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udo\Desktop\"/>
    </mc:Choice>
  </mc:AlternateContent>
  <xr:revisionPtr revIDLastSave="0" documentId="13_ncr:1_{C416A925-FE3C-43A8-BC9D-1D5D8A217DA5}"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<sst xmlns="http://schemas.openxmlformats.org/spreadsheetml/2006/main" count="504" uniqueCount="434">
  <si>
    <t>都市のような図書館をつくる - Library as the City</t>
    <phoneticPr fontId="3"/>
  </si>
  <si>
    <t>Open A、ひらく、図書館総合研究所 編/馬場正尊 他著</t>
    <rPh sb="27" eb="28">
      <t>ホカ</t>
    </rPh>
    <phoneticPr fontId="3"/>
  </si>
  <si>
    <t>学芸出版社</t>
    <rPh sb="0" eb="2">
      <t>ガクゲイ</t>
    </rPh>
    <rPh sb="2" eb="4">
      <t>シュッパン</t>
    </rPh>
    <rPh sb="4" eb="5">
      <t>シャ</t>
    </rPh>
    <phoneticPr fontId="3"/>
  </si>
  <si>
    <r>
      <t>　　</t>
    </r>
    <r>
      <rPr>
        <sz val="9"/>
        <rFont val="Yu Gothic"/>
        <family val="3"/>
        <charset val="128"/>
        <scheme val="minor"/>
      </rPr>
      <t>図書館計画、本のある場づくり、公共空間設計のプロが集まり探究した、新たな視点で図書館を見るためのガイド</t>
    </r>
    <phoneticPr fontId="3"/>
  </si>
  <si>
    <t>本棚に会いに行く 司書記者と旅する20のブックスポット</t>
    <rPh sb="0" eb="2">
      <t>ホンダナ</t>
    </rPh>
    <rPh sb="3" eb="4">
      <t>ア</t>
    </rPh>
    <rPh sb="6" eb="7">
      <t>イ</t>
    </rPh>
    <rPh sb="9" eb="11">
      <t>シショ</t>
    </rPh>
    <rPh sb="11" eb="13">
      <t>キシャ</t>
    </rPh>
    <rPh sb="14" eb="15">
      <t>タビ</t>
    </rPh>
    <phoneticPr fontId="3"/>
  </si>
  <si>
    <t>谷野哲郎 著</t>
    <rPh sb="0" eb="2">
      <t>タニノ</t>
    </rPh>
    <rPh sb="2" eb="4">
      <t>テツロウ</t>
    </rPh>
    <rPh sb="5" eb="6">
      <t>チョ</t>
    </rPh>
    <phoneticPr fontId="3"/>
  </si>
  <si>
    <t>皓星社</t>
    <rPh sb="0" eb="1">
      <t>コウ</t>
    </rPh>
    <rPh sb="1" eb="2">
      <t>セイ</t>
    </rPh>
    <rPh sb="2" eb="3">
      <t>シャ</t>
    </rPh>
    <phoneticPr fontId="3"/>
  </si>
  <si>
    <t>　　スポーツ・文化系の新聞記者である著者は、50代半ばで思い立って図書館司書の資格を取得し、各地の本棚を旅する。著者に見えてきたものとは？</t>
    <rPh sb="46" eb="48">
      <t>カクチ</t>
    </rPh>
    <rPh sb="49" eb="51">
      <t>ホンダナ</t>
    </rPh>
    <rPh sb="52" eb="53">
      <t>タビ</t>
    </rPh>
    <rPh sb="56" eb="58">
      <t>チョシャ</t>
    </rPh>
    <phoneticPr fontId="3"/>
  </si>
  <si>
    <t>デジタルアーカイブの権利処理入門</t>
    <phoneticPr fontId="3"/>
  </si>
  <si>
    <t>数藤雅彦 編・監修、小山紘一、川野智弘、酒井麻千子、鈴木康平 編</t>
    <phoneticPr fontId="3"/>
  </si>
  <si>
    <t>勉誠社</t>
    <rPh sb="0" eb="1">
      <t>ベン</t>
    </rPh>
    <rPh sb="1" eb="2">
      <t>セイ</t>
    </rPh>
    <rPh sb="2" eb="3">
      <t>シャ</t>
    </rPh>
    <phoneticPr fontId="3"/>
  </si>
  <si>
    <r>
      <t>　　</t>
    </r>
    <r>
      <rPr>
        <sz val="9"/>
        <rFont val="Yu Gothic"/>
        <family val="3"/>
        <charset val="128"/>
        <scheme val="minor"/>
      </rPr>
      <t>デジタルアーカイブを構築して資料を保存・公開する際の、権利処理にまつわるノウハウをまとめる</t>
    </r>
    <phoneticPr fontId="3"/>
  </si>
  <si>
    <t>高山寺経蔵典籍文書目録 全5巻 ＊刊行開始</t>
    <rPh sb="0" eb="3">
      <t>コウザンジ</t>
    </rPh>
    <rPh sb="3" eb="5">
      <t>キョウゾウ</t>
    </rPh>
    <rPh sb="5" eb="7">
      <t>テンセキ</t>
    </rPh>
    <rPh sb="7" eb="9">
      <t>ブンショ</t>
    </rPh>
    <rPh sb="9" eb="11">
      <t>モクロク</t>
    </rPh>
    <rPh sb="12" eb="13">
      <t>ゼン</t>
    </rPh>
    <rPh sb="14" eb="15">
      <t>カン</t>
    </rPh>
    <rPh sb="17" eb="19">
      <t>カンコウ</t>
    </rPh>
    <rPh sb="19" eb="21">
      <t>カイシ</t>
    </rPh>
    <phoneticPr fontId="3"/>
  </si>
  <si>
    <t>高山寺典籍文書綜合調査団 編</t>
    <rPh sb="0" eb="3">
      <t>コウザンジ</t>
    </rPh>
    <rPh sb="3" eb="5">
      <t>テンセキ</t>
    </rPh>
    <rPh sb="5" eb="6">
      <t>ブン</t>
    </rPh>
    <rPh sb="6" eb="7">
      <t>ショ</t>
    </rPh>
    <rPh sb="7" eb="9">
      <t>ソウゴウ</t>
    </rPh>
    <rPh sb="9" eb="12">
      <t>チョウサダン</t>
    </rPh>
    <rPh sb="13" eb="14">
      <t>ヘン</t>
    </rPh>
    <phoneticPr fontId="3"/>
  </si>
  <si>
    <t>臨川書店</t>
    <rPh sb="0" eb="2">
      <t>リンセン</t>
    </rPh>
    <rPh sb="2" eb="4">
      <t>ショテン</t>
    </rPh>
    <phoneticPr fontId="3"/>
  </si>
  <si>
    <t>　　入手困難となっている『高山寺経蔵典籍文書目録』のうち、「第一」～「第四」（東京大学出版会刊 1973～1982）、及び「完結篇」（汲古書院刊 2007)を限定復刊。各巻予価45,000円。各巻部数限定販売（分売可）</t>
    <rPh sb="84" eb="86">
      <t>カクカン</t>
    </rPh>
    <rPh sb="86" eb="88">
      <t>ヨカ</t>
    </rPh>
    <rPh sb="94" eb="95">
      <t>エン</t>
    </rPh>
    <rPh sb="96" eb="98">
      <t>カクカン</t>
    </rPh>
    <rPh sb="98" eb="100">
      <t>ブスウ</t>
    </rPh>
    <rPh sb="100" eb="102">
      <t>ゲンテイ</t>
    </rPh>
    <rPh sb="102" eb="104">
      <t>ハンバイ</t>
    </rPh>
    <rPh sb="105" eb="107">
      <t>ブンバイ</t>
    </rPh>
    <rPh sb="107" eb="108">
      <t>カ</t>
    </rPh>
    <phoneticPr fontId="3"/>
  </si>
  <si>
    <t>明治の出版革命 書店界の風雲児「兎屋」の興亡</t>
    <phoneticPr fontId="3"/>
  </si>
  <si>
    <t>鈴木俊幸 著</t>
    <phoneticPr fontId="3"/>
  </si>
  <si>
    <t>KADOKAWA</t>
    <phoneticPr fontId="3"/>
  </si>
  <si>
    <r>
      <t>　　</t>
    </r>
    <r>
      <rPr>
        <sz val="9"/>
        <rFont val="Yu Gothic"/>
        <family val="3"/>
        <charset val="128"/>
        <scheme val="minor"/>
      </rPr>
      <t>江戸風情を残す出版界が、近代的な大衆市場へと変貌を遂げる瞬間の生々しいリアルを描き出す。人心を煽る熱狂の正体を暴き出す、異色の出版文化史</t>
    </r>
    <phoneticPr fontId="3"/>
  </si>
  <si>
    <t>文化政策とアートマネジメント</t>
    <phoneticPr fontId="3"/>
  </si>
  <si>
    <t>文化政策のフロンティア2</t>
    <phoneticPr fontId="3"/>
  </si>
  <si>
    <t>小林真理、阪本 崇、友岡邦之 編</t>
    <phoneticPr fontId="3"/>
  </si>
  <si>
    <t>東京大学出版会</t>
    <rPh sb="0" eb="2">
      <t>トウキョウ</t>
    </rPh>
    <rPh sb="2" eb="4">
      <t>ダイガク</t>
    </rPh>
    <rPh sb="4" eb="7">
      <t>シュッパンカイ</t>
    </rPh>
    <phoneticPr fontId="3"/>
  </si>
  <si>
    <t>　　大学教育から地域再生、制度の流動化まで、文化政策の最前線で「仲介」や「中間支援」を担う専門性の本質と、持続可能な未来への展望を明らかにする一冊</t>
    <phoneticPr fontId="3"/>
  </si>
  <si>
    <t>入門 スポーツと博物館</t>
    <phoneticPr fontId="3"/>
  </si>
  <si>
    <t>栗原祐司、新名佐知子 編</t>
    <phoneticPr fontId="3"/>
  </si>
  <si>
    <t>同成社</t>
    <rPh sb="0" eb="3">
      <t>ドウセイシャ</t>
    </rPh>
    <phoneticPr fontId="3"/>
  </si>
  <si>
    <r>
      <t xml:space="preserve">    </t>
    </r>
    <r>
      <rPr>
        <sz val="9"/>
        <rFont val="Yu Gothic"/>
        <family val="3"/>
        <charset val="128"/>
        <scheme val="minor"/>
      </rPr>
      <t>スポーツ文化を後世に残すには？　スポーツ資料の保存と活用、博物館整備の重要性について博物館学の観点から専門家7人が提言する</t>
    </r>
    <phoneticPr fontId="3"/>
  </si>
  <si>
    <t>プラス・ミュージアム 地域文化資源としての博物館論</t>
    <phoneticPr fontId="3"/>
  </si>
  <si>
    <t>卓 彦伶、今村信隆、佐々木 亨 編著</t>
    <phoneticPr fontId="3"/>
  </si>
  <si>
    <t>水曜社</t>
    <rPh sb="0" eb="2">
      <t>スイヨウ</t>
    </rPh>
    <rPh sb="2" eb="3">
      <t>シャ</t>
    </rPh>
    <phoneticPr fontId="3"/>
  </si>
  <si>
    <t>　　北海道大学プラス・ミュージアム・プログラムで得られた知見をベースに、今後のミュージアムのあり方を提案する</t>
    <phoneticPr fontId="3"/>
  </si>
  <si>
    <t>アートイベントをつくる仕事 ラフォーレミュージアム原宿から六本木アートナイトへ</t>
    <phoneticPr fontId="3"/>
  </si>
  <si>
    <t>武村 俊 著</t>
    <phoneticPr fontId="3"/>
  </si>
  <si>
    <t>トンカチ</t>
    <phoneticPr fontId="3"/>
  </si>
  <si>
    <t>　　あるイベント制作者が歩んだ45年の現場。都市とカルチャーの熱狂を体感する一冊</t>
    <phoneticPr fontId="3"/>
  </si>
  <si>
    <t>災害伝承とアートプロジェクト 被災者と未災者をつなぐ</t>
    <phoneticPr fontId="3"/>
  </si>
  <si>
    <t>アルス叢書</t>
    <rPh sb="3" eb="5">
      <t>ソウショ</t>
    </rPh>
    <phoneticPr fontId="3"/>
  </si>
  <si>
    <t>梶原千恵 著</t>
    <phoneticPr fontId="3"/>
  </si>
  <si>
    <r>
      <t>　　</t>
    </r>
    <r>
      <rPr>
        <sz val="9"/>
        <rFont val="Yu Gothic"/>
        <family val="3"/>
        <charset val="128"/>
        <scheme val="minor"/>
      </rPr>
      <t>記憶継承の困難、被災者／未災者の差異を乗り越え、アートがなし得る“解”を求める思索</t>
    </r>
    <phoneticPr fontId="3"/>
  </si>
  <si>
    <t>展示する/される民族 脱植民地化を超えて</t>
    <phoneticPr fontId="3"/>
  </si>
  <si>
    <t>鈴木 紀、末森 薫 編著</t>
    <phoneticPr fontId="3"/>
  </si>
  <si>
    <t>明石書店</t>
    <rPh sb="0" eb="2">
      <t>アカシ</t>
    </rPh>
    <rPh sb="2" eb="4">
      <t>ショテン</t>
    </rPh>
    <phoneticPr fontId="3"/>
  </si>
  <si>
    <r>
      <t>　　</t>
    </r>
    <r>
      <rPr>
        <sz val="9"/>
        <rFont val="Yu Gothic"/>
        <family val="3"/>
        <charset val="128"/>
        <scheme val="minor"/>
      </rPr>
      <t>博物館は、いかにして「他者」を展示し、対話の場となり得るのか。アイヌ、ネパール、カナダ先住民などの事例を通じ、脱植民地化やデジタル化が進むミュージアムの最前線を活写</t>
    </r>
    <phoneticPr fontId="3"/>
  </si>
  <si>
    <t>芸術における晩年スタイル</t>
    <phoneticPr fontId="3"/>
  </si>
  <si>
    <t>日仏会館ライブラリー　６</t>
    <phoneticPr fontId="3"/>
  </si>
  <si>
    <t>中地義和 編</t>
    <phoneticPr fontId="3"/>
  </si>
  <si>
    <t>水声社</t>
    <rPh sb="0" eb="2">
      <t>スイセイ</t>
    </rPh>
    <rPh sb="2" eb="3">
      <t>シャ</t>
    </rPh>
    <phoneticPr fontId="3"/>
  </si>
  <si>
    <r>
      <t>　　</t>
    </r>
    <r>
      <rPr>
        <sz val="9"/>
        <rFont val="Yu Gothic"/>
        <family val="3"/>
        <charset val="128"/>
        <scheme val="minor"/>
      </rPr>
      <t>芸術家の晩年に訪れるのは円熟か、逸脱か―。東西の絵画・音楽・文学を横断し、老いと死の切迫のなかで表現者たちが拓いた新たな境地を探る</t>
    </r>
    <phoneticPr fontId="3"/>
  </si>
  <si>
    <t>＜連鎖＞の冒険 関係の発見史とデザイン</t>
    <rPh sb="1" eb="3">
      <t>レンサ</t>
    </rPh>
    <rPh sb="5" eb="7">
      <t>ボウケン</t>
    </rPh>
    <phoneticPr fontId="3"/>
  </si>
  <si>
    <t>松田行正 著</t>
    <rPh sb="0" eb="2">
      <t>マツダ</t>
    </rPh>
    <rPh sb="2" eb="4">
      <t>ユキマサ</t>
    </rPh>
    <rPh sb="5" eb="6">
      <t>チョ</t>
    </rPh>
    <phoneticPr fontId="3"/>
  </si>
  <si>
    <t>河出書房新社</t>
    <rPh sb="0" eb="2">
      <t>カワデ</t>
    </rPh>
    <rPh sb="2" eb="4">
      <t>ショボウ</t>
    </rPh>
    <rPh sb="4" eb="6">
      <t>シンシャ</t>
    </rPh>
    <phoneticPr fontId="3"/>
  </si>
  <si>
    <r>
      <t>　　</t>
    </r>
    <r>
      <rPr>
        <sz val="9"/>
        <rFont val="Yu Gothic"/>
        <family val="3"/>
        <charset val="128"/>
        <scheme val="minor"/>
      </rPr>
      <t>因果が巡る人類の歴史の不思議。「連鎖」を切り口に、デザインの視点から世界各国地域、社会、歴史を縦横無尽に行来。過去の人類の選択、産物が現在と地続きであることが視覚化される</t>
    </r>
    <phoneticPr fontId="3"/>
  </si>
  <si>
    <t>連れ舞 着陸と着水、又は湖面の刺戟</t>
    <phoneticPr fontId="3"/>
  </si>
  <si>
    <t>中西夏之 著</t>
    <phoneticPr fontId="3"/>
  </si>
  <si>
    <r>
      <t>　　</t>
    </r>
    <r>
      <rPr>
        <sz val="9"/>
        <rFont val="Yu Gothic"/>
        <family val="3"/>
        <charset val="128"/>
        <scheme val="minor"/>
      </rPr>
      <t>本書は画家・中西夏之の２冊目の本。絵の〈場所〉をめぐるこの不世出の画家の言語に改めて、そして新たに触れられる一書</t>
    </r>
    <phoneticPr fontId="3"/>
  </si>
  <si>
    <t>戦国合戦図屛風・絵巻を読む</t>
    <phoneticPr fontId="3"/>
  </si>
  <si>
    <t>堀 新 編</t>
    <phoneticPr fontId="3"/>
  </si>
  <si>
    <r>
      <t xml:space="preserve">    </t>
    </r>
    <r>
      <rPr>
        <sz val="9"/>
        <rFont val="Yu Gothic"/>
        <family val="3"/>
        <charset val="128"/>
        <scheme val="minor"/>
      </rPr>
      <t>近年、歴史学・美術史・文学などのジャンルを超えた総合的な知見より、戦国合戦図の資料的意義・価値を捉え直す機運が高まっている。諸ジャンルをまたいだ十九の視角から合戦図屏風・絵巻を読み解く</t>
    </r>
    <phoneticPr fontId="3"/>
  </si>
  <si>
    <t>絵画史料を読む 中世・近世の生活文化史</t>
    <phoneticPr fontId="3"/>
  </si>
  <si>
    <t>斉藤研一 著</t>
    <phoneticPr fontId="3"/>
  </si>
  <si>
    <r>
      <t>　　</t>
    </r>
    <r>
      <rPr>
        <sz val="9"/>
        <rFont val="Yu Gothic"/>
        <family val="3"/>
        <charset val="128"/>
        <scheme val="minor"/>
      </rPr>
      <t>暖簾や看板、酒宴の様子や、人と動物の関わりなど、絵巻物や洛中洛外図に描かれた図像を比較・検討し、共通点や差異、変化を読み解き、その時代を生きた人々の生活の様相、考え方を明らかにする</t>
    </r>
    <phoneticPr fontId="3"/>
  </si>
  <si>
    <t>見て楽しむ奈良絵本・絵巻 描かれた昔話と物語</t>
    <phoneticPr fontId="3"/>
  </si>
  <si>
    <t>石川 透 著</t>
    <phoneticPr fontId="2"/>
  </si>
  <si>
    <t>八木書店</t>
    <rPh sb="0" eb="2">
      <t>ヤギ</t>
    </rPh>
    <rPh sb="2" eb="4">
      <t>ショテン</t>
    </rPh>
    <phoneticPr fontId="3"/>
  </si>
  <si>
    <r>
      <t>　　</t>
    </r>
    <r>
      <rPr>
        <sz val="9"/>
        <rFont val="Yu Gothic"/>
        <family val="3"/>
        <charset val="128"/>
        <scheme val="minor"/>
      </rPr>
      <t>奈良絵本・絵巻研究の第一人者が収集した珠玉のコレクションをオールカラーで紹介。新収録作品を含む約160点の豊富な図版</t>
    </r>
    <phoneticPr fontId="3"/>
  </si>
  <si>
    <t>舞楽図の近世的展開 形成・変奏・復古</t>
    <phoneticPr fontId="3"/>
  </si>
  <si>
    <t>古谷美也子 著</t>
    <phoneticPr fontId="3"/>
  </si>
  <si>
    <r>
      <t>　　</t>
    </r>
    <r>
      <rPr>
        <sz val="9"/>
        <rFont val="Yu Gothic"/>
        <family val="3"/>
        <charset val="128"/>
        <scheme val="minor"/>
      </rPr>
      <t>中世末から近世後期までの舞楽図の作例を順に取り上げ、描かれた舞楽の様相と制作背景、そして同時代の社会背景に目を向けながら、その変遷を考察する</t>
    </r>
    <phoneticPr fontId="3"/>
  </si>
  <si>
    <t>「文人画」と近代　概念・中国絵画史学・国画</t>
    <phoneticPr fontId="3"/>
  </si>
  <si>
    <t>李 趙雪 著</t>
    <phoneticPr fontId="3"/>
  </si>
  <si>
    <r>
      <t>　　</t>
    </r>
    <r>
      <rPr>
        <sz val="9"/>
        <rFont val="Yu Gothic"/>
        <family val="3"/>
        <charset val="128"/>
        <scheme val="minor"/>
      </rPr>
      <t>近世日本の中国美術認識が近代に再編され、日中交流を通じて共有されていった「文人画」は、東アジアのみならず、ヨーロッパ、さらに戦後のアメリカでの中国美術史研究にまで連動する</t>
    </r>
    <phoneticPr fontId="3"/>
  </si>
  <si>
    <t>杉戸絵の研究</t>
    <rPh sb="0" eb="2">
      <t>スギト</t>
    </rPh>
    <rPh sb="2" eb="3">
      <t>エ</t>
    </rPh>
    <rPh sb="4" eb="6">
      <t>ケンキュウ</t>
    </rPh>
    <phoneticPr fontId="3"/>
  </si>
  <si>
    <t>木下京子 編</t>
    <phoneticPr fontId="3"/>
  </si>
  <si>
    <t>思文閣出版</t>
    <rPh sb="0" eb="5">
      <t>シブンカクシュッパン</t>
    </rPh>
    <phoneticPr fontId="3"/>
  </si>
  <si>
    <t>甲冑写生図集(新装版) 中村春泥遺稿</t>
    <phoneticPr fontId="3"/>
  </si>
  <si>
    <t>鈴木敬三 著</t>
    <phoneticPr fontId="3"/>
  </si>
  <si>
    <t>吉川弘文館</t>
    <rPh sb="0" eb="5">
      <t>ヨシカワコウブンカン</t>
    </rPh>
    <phoneticPr fontId="3"/>
  </si>
  <si>
    <r>
      <t>　　</t>
    </r>
    <r>
      <rPr>
        <sz val="9"/>
        <rFont val="Yu Gothic"/>
        <family val="3"/>
        <charset val="128"/>
        <scheme val="minor"/>
      </rPr>
      <t>近代美術の巨匠前田青邨の門下である中村春泥が、各地に残る甲冑を写生した遺稿から８５葉を精選。「図集解説」と合本にして復刊</t>
    </r>
    <phoneticPr fontId="3"/>
  </si>
  <si>
    <t>三岸節子</t>
    <rPh sb="0" eb="2">
      <t>ミギシ</t>
    </rPh>
    <rPh sb="2" eb="4">
      <t>セツコ</t>
    </rPh>
    <phoneticPr fontId="3"/>
  </si>
  <si>
    <t>一宮市三岸節子記念美術館、神戸市立小磯記念美術館、横須賀美術館 編著</t>
    <phoneticPr fontId="3"/>
  </si>
  <si>
    <t>青幻舎</t>
    <rPh sb="0" eb="1">
      <t>アオ</t>
    </rPh>
    <rPh sb="1" eb="2">
      <t>マボロシ</t>
    </rPh>
    <rPh sb="2" eb="3">
      <t>シャ</t>
    </rPh>
    <phoneticPr fontId="3"/>
  </si>
  <si>
    <r>
      <t>　　</t>
    </r>
    <r>
      <rPr>
        <sz val="9"/>
        <rFont val="Yu Gothic"/>
        <family val="3"/>
        <charset val="128"/>
        <scheme val="minor"/>
      </rPr>
      <t>日本の洋画史に鮮烈な足跡を残した画家・三岸節子。画業の全貌に迫る作品集</t>
    </r>
    <phoneticPr fontId="3"/>
  </si>
  <si>
    <t>田中信太郎 意味から遠く離れて</t>
    <phoneticPr fontId="3"/>
  </si>
  <si>
    <t>世田谷美術館 編</t>
    <rPh sb="0" eb="3">
      <t>セタガヤ</t>
    </rPh>
    <rPh sb="3" eb="6">
      <t>ビジュツカン</t>
    </rPh>
    <rPh sb="7" eb="8">
      <t>ヘン</t>
    </rPh>
    <phoneticPr fontId="3"/>
  </si>
  <si>
    <t>水声社</t>
    <rPh sb="0" eb="1">
      <t>ミズ</t>
    </rPh>
    <rPh sb="1" eb="2">
      <t>コエ</t>
    </rPh>
    <rPh sb="2" eb="3">
      <t>シャ</t>
    </rPh>
    <phoneticPr fontId="3"/>
  </si>
  <si>
    <r>
      <t xml:space="preserve">    </t>
    </r>
    <r>
      <rPr>
        <sz val="9"/>
        <rFont val="Yu Gothic"/>
        <family val="3"/>
        <charset val="128"/>
        <scheme val="minor"/>
      </rPr>
      <t>変貌を繰り返しながら戦後芸術史を駆け抜けた鬼才、田中信太郎（1940-2019）。その特異な作品制作の全貌に迫る</t>
    </r>
    <phoneticPr fontId="3"/>
  </si>
  <si>
    <t xml:space="preserve">「もの派」とは？ </t>
    <phoneticPr fontId="3"/>
  </si>
  <si>
    <t>現代美術スタディーズ</t>
    <phoneticPr fontId="3"/>
  </si>
  <si>
    <t>中井康之 著</t>
    <phoneticPr fontId="3"/>
  </si>
  <si>
    <r>
      <t xml:space="preserve">    </t>
    </r>
    <r>
      <rPr>
        <sz val="9"/>
        <color theme="1"/>
        <rFont val="Yu Gothic"/>
        <family val="3"/>
        <charset val="128"/>
        <scheme val="minor"/>
      </rPr>
      <t>戦後美術史にラディカルな転換をもたらしたその芸術の核心に迫る</t>
    </r>
    <phoneticPr fontId="3"/>
  </si>
  <si>
    <t>新しい日本考古学 出発のための方法論</t>
    <phoneticPr fontId="3"/>
  </si>
  <si>
    <t>竹岡俊樹 著</t>
    <phoneticPr fontId="3"/>
  </si>
  <si>
    <r>
      <t>　　</t>
    </r>
    <r>
      <rPr>
        <sz val="9"/>
        <rFont val="Yu Gothic"/>
        <family val="3"/>
        <charset val="128"/>
        <scheme val="minor"/>
      </rPr>
      <t>考古学という学問をいちど解体し、新たな方法を創るために研究を続けてきた著者による「新しい日本考古学」の提案</t>
    </r>
    <phoneticPr fontId="3"/>
  </si>
  <si>
    <t>坂詰秀一博士卒寿記念論集 歴史考古学の視点</t>
    <phoneticPr fontId="3"/>
  </si>
  <si>
    <t>石造文化財研究所 編</t>
    <phoneticPr fontId="2"/>
  </si>
  <si>
    <t>雄山閣</t>
    <rPh sb="0" eb="3">
      <t>ユウザンカク</t>
    </rPh>
    <phoneticPr fontId="3"/>
  </si>
  <si>
    <r>
      <t>　　</t>
    </r>
    <r>
      <rPr>
        <sz val="9"/>
        <rFont val="Yu Gothic"/>
        <family val="3"/>
        <charset val="128"/>
        <scheme val="minor"/>
      </rPr>
      <t>物質資料から歴史と宗教を読み解く。卓越した学識の系譜を継ぐ、歴史考古学・仏教考古学の成果集</t>
    </r>
    <phoneticPr fontId="3"/>
  </si>
  <si>
    <t>入門 旧石器時代の考古学</t>
    <phoneticPr fontId="3"/>
  </si>
  <si>
    <t>森先一貴 著</t>
    <phoneticPr fontId="3"/>
  </si>
  <si>
    <t>西北九州の洞窟遺跡からみた旧石器～縄文移行期</t>
    <phoneticPr fontId="3"/>
  </si>
  <si>
    <t>栁田裕三、越知睦和、森先一貴 編</t>
    <phoneticPr fontId="2"/>
  </si>
  <si>
    <r>
      <t>　　</t>
    </r>
    <r>
      <rPr>
        <sz val="9"/>
        <rFont val="Yu Gothic"/>
        <family val="3"/>
        <charset val="128"/>
        <scheme val="minor"/>
      </rPr>
      <t>西北九州の洞窟遺跡からみた旧石器～縄文移行期。洞窟遺跡が語る―旧石器から縄文への転換</t>
    </r>
    <phoneticPr fontId="3"/>
  </si>
  <si>
    <t>黒潮を渡った黒曜石 見高段間遺跡 改訂版</t>
    <phoneticPr fontId="3"/>
  </si>
  <si>
    <t>シリーズ「遺跡を学ぶ」014</t>
    <rPh sb="5" eb="7">
      <t>イセキ</t>
    </rPh>
    <rPh sb="8" eb="9">
      <t>マナ</t>
    </rPh>
    <phoneticPr fontId="3"/>
  </si>
  <si>
    <t>池谷信之 著</t>
    <phoneticPr fontId="3"/>
  </si>
  <si>
    <t>新泉社</t>
    <rPh sb="0" eb="1">
      <t>シン</t>
    </rPh>
    <rPh sb="1" eb="2">
      <t>イズミ</t>
    </rPh>
    <rPh sb="2" eb="3">
      <t>シャ</t>
    </rPh>
    <phoneticPr fontId="3"/>
  </si>
  <si>
    <r>
      <t>　　</t>
    </r>
    <r>
      <rPr>
        <sz val="9"/>
        <rFont val="Yu Gothic"/>
        <family val="3"/>
        <charset val="128"/>
        <scheme val="minor"/>
      </rPr>
      <t>黒曜石の産地分析の成果をもとに、縄文人が伊豆半島から神津島まで航海したことを明らかにする</t>
    </r>
    <phoneticPr fontId="3"/>
  </si>
  <si>
    <t>斧の考古学</t>
    <rPh sb="0" eb="1">
      <t>オノ</t>
    </rPh>
    <rPh sb="2" eb="5">
      <t>コウコガク</t>
    </rPh>
    <phoneticPr fontId="3"/>
  </si>
  <si>
    <t>飯塚武司 編著</t>
    <phoneticPr fontId="2"/>
  </si>
  <si>
    <t>東奈良遺跡からみた銅鐸と弥生社会</t>
    <phoneticPr fontId="3"/>
  </si>
  <si>
    <t>季刊考古学別冊 49</t>
    <rPh sb="0" eb="2">
      <t>キカン</t>
    </rPh>
    <rPh sb="2" eb="5">
      <t>コウコガク</t>
    </rPh>
    <rPh sb="5" eb="7">
      <t>ベッサツ</t>
    </rPh>
    <phoneticPr fontId="3"/>
  </si>
  <si>
    <t>春成秀爾、清水邦彦 編</t>
    <phoneticPr fontId="2"/>
  </si>
  <si>
    <r>
      <t xml:space="preserve">    </t>
    </r>
    <r>
      <rPr>
        <sz val="9"/>
        <rFont val="Yu Gothic"/>
        <family val="3"/>
        <charset val="128"/>
        <scheme val="minor"/>
      </rPr>
      <t>東奈良遺跡の発掘成果を中心に、銅鐸の起源と弥生社会での役割を考える</t>
    </r>
    <phoneticPr fontId="3"/>
  </si>
  <si>
    <t>土器の型式学に基づく南関東弥生後期社会の研究</t>
    <phoneticPr fontId="3"/>
  </si>
  <si>
    <t>轟 直行 著</t>
    <phoneticPr fontId="2"/>
  </si>
  <si>
    <t>六一書房</t>
    <rPh sb="0" eb="2">
      <t>ロクイチ</t>
    </rPh>
    <rPh sb="2" eb="4">
      <t>ショボウ</t>
    </rPh>
    <phoneticPr fontId="3"/>
  </si>
  <si>
    <t>銅鐸の世界</t>
    <rPh sb="0" eb="2">
      <t>ドウタク</t>
    </rPh>
    <rPh sb="3" eb="5">
      <t>セカイ</t>
    </rPh>
    <phoneticPr fontId="3"/>
  </si>
  <si>
    <t>寺沢 薫 著</t>
    <phoneticPr fontId="3"/>
  </si>
  <si>
    <r>
      <t>　　</t>
    </r>
    <r>
      <rPr>
        <sz val="9"/>
        <rFont val="Yu Gothic"/>
        <family val="3"/>
        <charset val="128"/>
        <scheme val="minor"/>
      </rPr>
      <t>銅鐸とは何か。どのように使われたのか。なぜ埋められ、忘れられてしまったのか。描かれた文様や図像、絵画、そしてマツリのなかで使われる流儀、埋納の作法は弥生人のこころの叫びと哲学だ</t>
    </r>
    <phoneticPr fontId="3"/>
  </si>
  <si>
    <t>異端視されてきた積石墳墓 石清尾山古墳群</t>
    <phoneticPr fontId="3"/>
  </si>
  <si>
    <t>シリーズ「遺跡を学ぶ」</t>
    <rPh sb="5" eb="7">
      <t>イセキ</t>
    </rPh>
    <rPh sb="8" eb="9">
      <t>マナ</t>
    </rPh>
    <phoneticPr fontId="3"/>
  </si>
  <si>
    <t>大久保徹也 著</t>
    <rPh sb="6" eb="7">
      <t>チョ</t>
    </rPh>
    <phoneticPr fontId="3"/>
  </si>
  <si>
    <r>
      <t>　　</t>
    </r>
    <r>
      <rPr>
        <sz val="9"/>
        <rFont val="Yu Gothic"/>
        <family val="3"/>
        <charset val="128"/>
        <scheme val="minor"/>
      </rPr>
      <t>古市・百舌鳥古墳群などの巨大古墳が築かれる古墳時代中期以前の、前期古墳群と地域社会のつながりを追究する</t>
    </r>
    <phoneticPr fontId="3"/>
  </si>
  <si>
    <t>改訂版 吉備の弥生大首長墓 楯築弥生墳丘墓</t>
    <phoneticPr fontId="3"/>
  </si>
  <si>
    <t>福本 明 著</t>
    <phoneticPr fontId="3"/>
  </si>
  <si>
    <r>
      <t>　　</t>
    </r>
    <r>
      <rPr>
        <sz val="9"/>
        <rFont val="Yu Gothic"/>
        <family val="3"/>
        <charset val="128"/>
        <scheme val="minor"/>
      </rPr>
      <t>遺構のくわしい調査と弧帯文石（こたいもんせき）などの特異な遺物を検討することにより、弥生の葬送祭祀と前方後円墳出現への道筋をさぐる</t>
    </r>
    <phoneticPr fontId="3"/>
  </si>
  <si>
    <t>邪馬台国の考古学 魏志東夷伝が語る世界</t>
    <phoneticPr fontId="3"/>
  </si>
  <si>
    <t>読みなおす日本史</t>
    <rPh sb="0" eb="1">
      <t>ヨ</t>
    </rPh>
    <rPh sb="5" eb="7">
      <t>ニホン</t>
    </rPh>
    <rPh sb="7" eb="8">
      <t>シ</t>
    </rPh>
    <phoneticPr fontId="3"/>
  </si>
  <si>
    <t>東 潮 著</t>
    <phoneticPr fontId="3"/>
  </si>
  <si>
    <r>
      <t>　　</t>
    </r>
    <r>
      <rPr>
        <sz val="9"/>
        <rFont val="Yu Gothic"/>
        <family val="3"/>
        <charset val="128"/>
        <scheme val="minor"/>
      </rPr>
      <t>東夷伝序の魏の天下観をもとに考古学の視点から読み解くとともに、洛陽や帯方郡など東アジア各地でのフィールドワークから東夷伝の世界を再現</t>
    </r>
    <phoneticPr fontId="3"/>
  </si>
  <si>
    <t>古墳時代の繊維 観察と識別の手引き</t>
    <phoneticPr fontId="3"/>
  </si>
  <si>
    <t>沢田むつ代 著</t>
    <phoneticPr fontId="2"/>
  </si>
  <si>
    <r>
      <t>　　</t>
    </r>
    <r>
      <rPr>
        <sz val="9"/>
        <rFont val="Yu Gothic"/>
        <family val="3"/>
        <charset val="128"/>
        <scheme val="minor"/>
      </rPr>
      <t>植物繊維・絹の判別から織物の組織・包装仕様まで、多数の実例と図版に基づき体系的に論じた繊維考古学の基本文献となる一冊</t>
    </r>
    <phoneticPr fontId="3"/>
  </si>
  <si>
    <t>琉球の貝塚文化 貝塚人のくらしと海を越えた交流</t>
    <phoneticPr fontId="3"/>
  </si>
  <si>
    <t>山崎真治 著</t>
    <phoneticPr fontId="3"/>
  </si>
  <si>
    <r>
      <t>　　</t>
    </r>
    <r>
      <rPr>
        <sz val="9"/>
        <rFont val="Yu Gothic"/>
        <family val="3"/>
        <charset val="128"/>
        <scheme val="minor"/>
      </rPr>
      <t>はじまりは約１万年前の奄美・沖縄。縄文・弥生文化とは異なる琉球独自の文化の足跡をたどる</t>
    </r>
    <phoneticPr fontId="3"/>
  </si>
  <si>
    <t>琉球・奄美の葬墓制 考古学から読み解く南島の社会</t>
    <phoneticPr fontId="3"/>
  </si>
  <si>
    <t>関根達人 著</t>
    <phoneticPr fontId="3"/>
  </si>
  <si>
    <r>
      <t>　　</t>
    </r>
    <r>
      <rPr>
        <sz val="9"/>
        <rFont val="Yu Gothic"/>
        <family val="3"/>
        <charset val="128"/>
        <scheme val="minor"/>
      </rPr>
      <t>日本本土や中国からの政治・文化的影響を受けつつ、南島の風土に根差して築き上げられた独自の葬墓制を探究する</t>
    </r>
    <phoneticPr fontId="3"/>
  </si>
  <si>
    <t>古代の政事空間と文字文化 前方後円墳・宮都・ことば</t>
    <phoneticPr fontId="3"/>
  </si>
  <si>
    <t>吉村武彦 編</t>
    <phoneticPr fontId="2"/>
  </si>
  <si>
    <r>
      <t>　　</t>
    </r>
    <r>
      <rPr>
        <sz val="9"/>
        <rFont val="Yu Gothic"/>
        <family val="3"/>
        <charset val="128"/>
        <scheme val="minor"/>
      </rPr>
      <t>前方後円墳を墓ではなく「政事の空間」として捉え、さらに飛鳥時代から平安宮に至る宮都、大宰府や城輪柵といった地方官衙の構造や新羅の宮庭を分析。多様な出土文字史料も検討</t>
    </r>
    <phoneticPr fontId="3"/>
  </si>
  <si>
    <t>橘樹官衙遺跡群 古代武蔵国に築かれた政治・文化拠点</t>
    <phoneticPr fontId="3"/>
  </si>
  <si>
    <t>新日本の遺跡 10</t>
    <rPh sb="0" eb="1">
      <t>シン</t>
    </rPh>
    <rPh sb="1" eb="3">
      <t>ニホン</t>
    </rPh>
    <rPh sb="4" eb="6">
      <t>イセキ</t>
    </rPh>
    <phoneticPr fontId="3"/>
  </si>
  <si>
    <t>栗田一生 著</t>
    <phoneticPr fontId="3"/>
  </si>
  <si>
    <r>
      <t xml:space="preserve">    </t>
    </r>
    <r>
      <rPr>
        <sz val="9"/>
        <rFont val="Yu Gothic"/>
        <family val="3"/>
        <charset val="128"/>
        <scheme val="minor"/>
      </rPr>
      <t>律令国家の地方拠点として武蔵国橘樹郡（現川崎市）に築かれた本遺跡について、その成立から廃絶までの実態を発掘成果から解説</t>
    </r>
    <phoneticPr fontId="3"/>
  </si>
  <si>
    <t>モノづくりから見る古代・中世の博多湾沿岸地域 保存科学調査が明かす生産と流通</t>
    <phoneticPr fontId="3"/>
  </si>
  <si>
    <t>比佐陽一郎 著</t>
    <phoneticPr fontId="3"/>
  </si>
  <si>
    <r>
      <t>　　</t>
    </r>
    <r>
      <rPr>
        <sz val="9"/>
        <rFont val="Yu Gothic"/>
        <family val="3"/>
        <charset val="128"/>
        <scheme val="minor"/>
      </rPr>
      <t>新たな視点から資料を解釈することで、弥生時代から中世に至るまで、我が国における最先端の工芸品生産拠点であり続けた博多湾沿岸地域の特徴を明らかにする</t>
    </r>
    <phoneticPr fontId="3"/>
  </si>
  <si>
    <t>船の古代史 和船誕生以前</t>
    <rPh sb="0" eb="1">
      <t>フネ</t>
    </rPh>
    <rPh sb="2" eb="5">
      <t>コダイシ</t>
    </rPh>
    <rPh sb="6" eb="7">
      <t>ワ</t>
    </rPh>
    <rPh sb="7" eb="8">
      <t>セン</t>
    </rPh>
    <rPh sb="8" eb="10">
      <t>タンジョウ</t>
    </rPh>
    <rPh sb="10" eb="12">
      <t>イゼン</t>
    </rPh>
    <phoneticPr fontId="3"/>
  </si>
  <si>
    <t>歴史文化ライブラリー</t>
    <rPh sb="0" eb="4">
      <t>レキシブンカ</t>
    </rPh>
    <phoneticPr fontId="3"/>
  </si>
  <si>
    <t>石村 智 著</t>
    <phoneticPr fontId="3"/>
  </si>
  <si>
    <r>
      <t>　　</t>
    </r>
    <r>
      <rPr>
        <sz val="9"/>
        <rFont val="Yu Gothic"/>
        <family val="3"/>
        <charset val="128"/>
        <scheme val="minor"/>
      </rPr>
      <t>考古・文献・絵画・民俗資料などを駆使し、縄文の丸木舟から船形埴輪にみられる「準構造船」の時代を経て和船に発展する様相を追う</t>
    </r>
    <phoneticPr fontId="3"/>
  </si>
  <si>
    <t>沈没船遺跡の考古学  技術・交易・戦争の世界史</t>
    <phoneticPr fontId="3"/>
  </si>
  <si>
    <t>歴史文化ライブラリー 642</t>
    <phoneticPr fontId="3"/>
  </si>
  <si>
    <t>木村 淳 著</t>
    <phoneticPr fontId="3"/>
  </si>
  <si>
    <r>
      <t>　　</t>
    </r>
    <r>
      <rPr>
        <sz val="9"/>
        <rFont val="Yu Gothic"/>
        <family val="3"/>
        <charset val="128"/>
        <scheme val="minor"/>
      </rPr>
      <t>沈没船遺跡は何を語るのか</t>
    </r>
    <phoneticPr fontId="3"/>
  </si>
  <si>
    <t>近代製糸業の考古学 富岡製糸場から広がる生糸生産の施設と道具</t>
    <phoneticPr fontId="3"/>
  </si>
  <si>
    <t>中近世陶磁器の考古学 別巻１</t>
    <rPh sb="0" eb="1">
      <t>チュウ</t>
    </rPh>
    <rPh sb="1" eb="3">
      <t>キンセイ</t>
    </rPh>
    <rPh sb="3" eb="6">
      <t>トウジキ</t>
    </rPh>
    <rPh sb="7" eb="10">
      <t>コウコガク</t>
    </rPh>
    <rPh sb="11" eb="13">
      <t>ベッカン</t>
    </rPh>
    <phoneticPr fontId="3"/>
  </si>
  <si>
    <t>坂井 隆、大西雅広 編</t>
    <phoneticPr fontId="2"/>
  </si>
  <si>
    <r>
      <t>　　</t>
    </r>
    <r>
      <rPr>
        <sz val="9"/>
        <rFont val="Yu Gothic"/>
        <family val="3"/>
        <charset val="128"/>
        <scheme val="minor"/>
      </rPr>
      <t>現存する各地の工場や跡地、出土遺物の調査・研究をもとに、関連施設の実態から女工の生活まで、近代製糸業のすがたを描き出す</t>
    </r>
    <phoneticPr fontId="3"/>
  </si>
  <si>
    <t>大相撲の木村家・式守家と行司の朱房・紫房</t>
    <phoneticPr fontId="3"/>
  </si>
  <si>
    <t>根間弘海 著</t>
    <phoneticPr fontId="3"/>
  </si>
  <si>
    <t>専修大学出版局</t>
    <rPh sb="0" eb="2">
      <t>センシュウ</t>
    </rPh>
    <rPh sb="2" eb="4">
      <t>ダイガク</t>
    </rPh>
    <rPh sb="4" eb="6">
      <t>シュッパン</t>
    </rPh>
    <rPh sb="6" eb="7">
      <t>キョク</t>
    </rPh>
    <phoneticPr fontId="3"/>
  </si>
  <si>
    <r>
      <t>　　</t>
    </r>
    <r>
      <rPr>
        <sz val="9"/>
        <rFont val="Yu Gothic"/>
        <family val="3"/>
        <charset val="128"/>
        <scheme val="minor"/>
      </rPr>
      <t>大相撲の行司に光を当て、軍配房の色の変遷や木村・式守両家の歴史的な格差を最新史料で解明。土俵上の伝統的所作を体系化し、帯刀の真意や儀式の変遷まで網羅</t>
    </r>
    <phoneticPr fontId="3"/>
  </si>
  <si>
    <t>現代は温泉である 治癒文化の総合的研究</t>
    <rPh sb="0" eb="8">
      <t>ゲンダイハオンセンデアル</t>
    </rPh>
    <phoneticPr fontId="8"/>
  </si>
  <si>
    <t>社会科学研究叢書　28</t>
    <phoneticPr fontId="3"/>
  </si>
  <si>
    <t>川上隆志、鈴木健郎 編/森 瑞枝 著</t>
    <phoneticPr fontId="3"/>
  </si>
  <si>
    <r>
      <t xml:space="preserve">   </t>
    </r>
    <r>
      <rPr>
        <sz val="9"/>
        <rFont val="Yu Gothic"/>
        <family val="3"/>
        <charset val="128"/>
        <scheme val="minor"/>
      </rPr>
      <t>第１部　治癒文化の原点としての温泉、第２部　治癒文化は時代を穿つ、第３部　治癒文化の射程</t>
    </r>
    <phoneticPr fontId="3"/>
  </si>
  <si>
    <t>「三夜講」で火祭りを準備する 野沢温泉道祖神祭りの伝承を支える仕組み</t>
    <phoneticPr fontId="3"/>
  </si>
  <si>
    <t>シリーズ　フィールドインタラクション分析　5</t>
    <phoneticPr fontId="3"/>
  </si>
  <si>
    <t>榎本美香 編/高梨克也 監修</t>
    <phoneticPr fontId="3"/>
  </si>
  <si>
    <t>ひつじ書房</t>
    <rPh sb="3" eb="5">
      <t>ショボウ</t>
    </rPh>
    <phoneticPr fontId="3"/>
  </si>
  <si>
    <r>
      <t>　　</t>
    </r>
    <r>
      <rPr>
        <sz val="9"/>
        <rFont val="Yu Gothic"/>
        <family val="3"/>
        <charset val="128"/>
        <scheme val="minor"/>
      </rPr>
      <t>北信濃野沢温泉の道祖神祭りの準備を担う「三夜講」と呼ばれる3世代100名程度の集団の協働インタラクションを分析する</t>
    </r>
    <phoneticPr fontId="3"/>
  </si>
  <si>
    <t>墓と石塔の中世 石に刻まれた死者供養</t>
    <phoneticPr fontId="3"/>
  </si>
  <si>
    <t>歴史文化ライブラリー 638</t>
    <rPh sb="0" eb="4">
      <t>レキシブンカ</t>
    </rPh>
    <phoneticPr fontId="3"/>
  </si>
  <si>
    <t>狭川真一 著</t>
    <phoneticPr fontId="3"/>
  </si>
  <si>
    <r>
      <t xml:space="preserve">     </t>
    </r>
    <r>
      <rPr>
        <sz val="9"/>
        <rFont val="Yu Gothic"/>
        <family val="3"/>
        <charset val="128"/>
        <scheme val="minor"/>
      </rPr>
      <t>多種多様な形態や造営の実態、石工の活動、石垣への転用などを読み解き、社会の様相を探る</t>
    </r>
    <phoneticPr fontId="3"/>
  </si>
  <si>
    <t>増補 女人禁制の人類学 相撲・穢れ・ジェンダー</t>
    <phoneticPr fontId="3"/>
  </si>
  <si>
    <t>鈴木正崇 著</t>
    <phoneticPr fontId="3"/>
  </si>
  <si>
    <t>法蔵館</t>
    <rPh sb="0" eb="3">
      <t>ホウゾウカン</t>
    </rPh>
    <phoneticPr fontId="3"/>
  </si>
  <si>
    <r>
      <t>　　</t>
    </r>
    <r>
      <rPr>
        <sz val="9"/>
        <rFont val="Yu Gothic"/>
        <family val="3"/>
        <charset val="128"/>
        <scheme val="minor"/>
      </rPr>
      <t>初の女性総理誕生で再び話題にあがった土俵の女人禁制を再論。第四章として増補した、最新の女人禁制論</t>
    </r>
    <phoneticPr fontId="3"/>
  </si>
  <si>
    <t>「うき世」の思想  日本人の人生観</t>
    <phoneticPr fontId="3"/>
  </si>
  <si>
    <t>法蔵館文庫</t>
    <rPh sb="0" eb="3">
      <t>ホウゾウカン</t>
    </rPh>
    <rPh sb="3" eb="5">
      <t>ブンコ</t>
    </rPh>
    <phoneticPr fontId="3"/>
  </si>
  <si>
    <t>橋本峰雄 著/畑中章宏 解説</t>
    <phoneticPr fontId="3"/>
  </si>
  <si>
    <r>
      <t xml:space="preserve">    </t>
    </r>
    <r>
      <rPr>
        <sz val="9"/>
        <rFont val="Yu Gothic"/>
        <family val="3"/>
        <charset val="128"/>
        <scheme val="minor"/>
      </rPr>
      <t>「うき世」の歴史をたどり、日本人の世界観形成と仏教思想の土着化、その哲学的意義を考察する日本文化論</t>
    </r>
    <rPh sb="48" eb="50">
      <t>ニホン</t>
    </rPh>
    <rPh sb="50" eb="52">
      <t>ブンカ</t>
    </rPh>
    <rPh sb="52" eb="53">
      <t>ロン</t>
    </rPh>
    <phoneticPr fontId="3"/>
  </si>
  <si>
    <t>きものの時代 江戸モードの三〇〇年</t>
    <phoneticPr fontId="3"/>
  </si>
  <si>
    <t>小山弓弦葉 著</t>
    <phoneticPr fontId="3"/>
  </si>
  <si>
    <t>中央公論美術出版</t>
    <rPh sb="0" eb="8">
      <t>チュウオウコウロンビジュツシュッパン</t>
    </rPh>
    <phoneticPr fontId="3"/>
  </si>
  <si>
    <r>
      <t>　　</t>
    </r>
    <r>
      <rPr>
        <sz val="9"/>
        <rFont val="Yu Gothic"/>
        <family val="3"/>
        <charset val="128"/>
        <scheme val="minor"/>
      </rPr>
      <t>当時の社会の実相をもとに、近世日本におけるきものの変遷を読み解く、新たな染織史</t>
    </r>
    <phoneticPr fontId="3"/>
  </si>
  <si>
    <t>継ぎはぎBOKKO 山の仕事着</t>
    <rPh sb="0" eb="1">
      <t>ツ</t>
    </rPh>
    <rPh sb="10" eb="11">
      <t>ヤマ</t>
    </rPh>
    <rPh sb="12" eb="15">
      <t>シゴトギ</t>
    </rPh>
    <phoneticPr fontId="3"/>
  </si>
  <si>
    <t>辻村耕司 写真/横田尚美 文</t>
    <phoneticPr fontId="2"/>
  </si>
  <si>
    <t>サンライズ出版</t>
    <rPh sb="5" eb="7">
      <t>シュッパン</t>
    </rPh>
    <phoneticPr fontId="3"/>
  </si>
  <si>
    <r>
      <t>　　</t>
    </r>
    <r>
      <rPr>
        <sz val="9"/>
        <rFont val="Yu Gothic"/>
        <family val="3"/>
        <charset val="128"/>
        <scheme val="minor"/>
      </rPr>
      <t>継ぎはぎBOKKOとは継ぎを当て、刺し子した山の仕事着の事である</t>
    </r>
    <phoneticPr fontId="3"/>
  </si>
  <si>
    <t>発明に見る日本の生活文化史「外出シリーズ」第3巻 錠（かぎ）</t>
    <rPh sb="0" eb="2">
      <t>ハツメイ</t>
    </rPh>
    <rPh sb="3" eb="4">
      <t>ミ</t>
    </rPh>
    <rPh sb="5" eb="7">
      <t>ニホン</t>
    </rPh>
    <rPh sb="8" eb="10">
      <t>セイカツ</t>
    </rPh>
    <rPh sb="10" eb="12">
      <t>ブンカ</t>
    </rPh>
    <rPh sb="12" eb="13">
      <t>シ</t>
    </rPh>
    <rPh sb="14" eb="16">
      <t>ガイシュツ</t>
    </rPh>
    <rPh sb="21" eb="22">
      <t>ダイ</t>
    </rPh>
    <rPh sb="23" eb="24">
      <t>カン</t>
    </rPh>
    <rPh sb="25" eb="26">
      <t>ジョウ</t>
    </rPh>
    <phoneticPr fontId="3"/>
  </si>
  <si>
    <t>発明に見る日本の生活文化史</t>
    <rPh sb="0" eb="2">
      <t>ハツメイ</t>
    </rPh>
    <rPh sb="3" eb="4">
      <t>ミ</t>
    </rPh>
    <rPh sb="5" eb="7">
      <t>ニホン</t>
    </rPh>
    <rPh sb="8" eb="10">
      <t>セイカツ</t>
    </rPh>
    <rPh sb="10" eb="12">
      <t>ブンカ</t>
    </rPh>
    <rPh sb="12" eb="13">
      <t>シ</t>
    </rPh>
    <phoneticPr fontId="3"/>
  </si>
  <si>
    <t>ネオテクノロジー</t>
    <phoneticPr fontId="3"/>
  </si>
  <si>
    <t>タカラヅカとシャンソンの時代 深緑夏代と千秋みつるが奏でた歌物語</t>
    <phoneticPr fontId="3"/>
  </si>
  <si>
    <t>千和裕之 著</t>
    <phoneticPr fontId="2"/>
  </si>
  <si>
    <t>青弓社</t>
    <rPh sb="0" eb="3">
      <t>セイキュウシャ</t>
    </rPh>
    <phoneticPr fontId="3"/>
  </si>
  <si>
    <r>
      <t>　　</t>
    </r>
    <r>
      <rPr>
        <sz val="9"/>
        <rFont val="Yu Gothic"/>
        <family val="3"/>
        <charset val="128"/>
        <scheme val="minor"/>
      </rPr>
      <t>戦前から戦後、現在まで、2人の表現者の人生を追い、日本社会との交差も描く</t>
    </r>
    <phoneticPr fontId="3"/>
  </si>
  <si>
    <t>いざなぎ流の研究 祭儀編</t>
    <phoneticPr fontId="3"/>
  </si>
  <si>
    <t>小松和彦 著</t>
    <phoneticPr fontId="3"/>
  </si>
  <si>
    <r>
      <t>　　</t>
    </r>
    <r>
      <rPr>
        <sz val="9"/>
        <rFont val="Yu Gothic"/>
        <family val="3"/>
        <charset val="128"/>
        <scheme val="minor"/>
      </rPr>
      <t>半世紀前の「民族誌的現在」を克明に記録し、その謎を解明した渾身の労作</t>
    </r>
    <phoneticPr fontId="3"/>
  </si>
  <si>
    <t>昭和五十年代をさがして デジタル前夜の暮らしと文化</t>
    <phoneticPr fontId="3"/>
  </si>
  <si>
    <t>高野光平 著</t>
    <phoneticPr fontId="2"/>
  </si>
  <si>
    <t>皓星社</t>
    <rPh sb="0" eb="1">
      <t>ヒロシ</t>
    </rPh>
    <rPh sb="1" eb="2">
      <t>ホシ</t>
    </rPh>
    <rPh sb="2" eb="3">
      <t>シャ</t>
    </rPh>
    <phoneticPr fontId="3"/>
  </si>
  <si>
    <r>
      <t>　　</t>
    </r>
    <r>
      <rPr>
        <sz val="9"/>
        <rFont val="Yu Gothic"/>
        <family val="3"/>
        <charset val="128"/>
        <scheme val="minor"/>
      </rPr>
      <t>高度成長とバブルの間にありながら、これまであまり注目されてこなかった昭和五十年代を、その暮らしと文化をディテール豊かに綴るエッセイ</t>
    </r>
    <rPh sb="46" eb="47">
      <t>ク</t>
    </rPh>
    <rPh sb="50" eb="52">
      <t>ブンカ</t>
    </rPh>
    <rPh sb="58" eb="59">
      <t>ユタ</t>
    </rPh>
    <rPh sb="61" eb="62">
      <t>ツヅ</t>
    </rPh>
    <phoneticPr fontId="3"/>
  </si>
  <si>
    <t>団塊ボーイの昭和 1948～1989</t>
    <rPh sb="0" eb="2">
      <t>ダンカイ</t>
    </rPh>
    <rPh sb="6" eb="8">
      <t>ショウワ</t>
    </rPh>
    <phoneticPr fontId="3"/>
  </si>
  <si>
    <t>矢野寛治 著</t>
    <phoneticPr fontId="2"/>
  </si>
  <si>
    <t>弦書房</t>
    <rPh sb="0" eb="1">
      <t>ゲン</t>
    </rPh>
    <rPh sb="1" eb="3">
      <t>ショボウ</t>
    </rPh>
    <phoneticPr fontId="3"/>
  </si>
  <si>
    <r>
      <t>　　</t>
    </r>
    <r>
      <rPr>
        <sz val="9"/>
        <rFont val="Yu Gothic"/>
        <family val="3"/>
        <charset val="128"/>
        <scheme val="minor"/>
      </rPr>
      <t>戦後昭和の団塊の世代に生をうけた若者が力いっぱい生きて、そして、とらえた時代の空気を、ラジオ、テレビ、下宿先の人々の声、映画、音楽、文学書、大学、会社（広告）などを通して描く</t>
    </r>
    <phoneticPr fontId="3"/>
  </si>
  <si>
    <t>昭和世相風俗史年表［完全版］（仮）</t>
    <phoneticPr fontId="3"/>
  </si>
  <si>
    <t>世相風俗観察会 著</t>
    <phoneticPr fontId="3"/>
  </si>
  <si>
    <r>
      <t>　　</t>
    </r>
    <r>
      <rPr>
        <sz val="9"/>
        <rFont val="Yu Gothic"/>
        <family val="3"/>
        <charset val="128"/>
        <scheme val="minor"/>
      </rPr>
      <t>政治・経済・事件中心ではなく、文化、ブーム、ヒット商品、流行り言葉、流行歌など、市井の人びとの目線で時代の「気分」を映しだす「読む年表」</t>
    </r>
    <phoneticPr fontId="3"/>
  </si>
  <si>
    <t>教養としての新宿・歌舞伎町 立ちんぼから半グレまで、裏社会の現在地</t>
    <phoneticPr fontId="3"/>
  </si>
  <si>
    <t>朝日新書</t>
    <rPh sb="0" eb="2">
      <t>アサヒ</t>
    </rPh>
    <rPh sb="2" eb="4">
      <t>シンショ</t>
    </rPh>
    <phoneticPr fontId="3"/>
  </si>
  <si>
    <t>久田将義 著</t>
    <phoneticPr fontId="3"/>
  </si>
  <si>
    <t>朝日新聞出版</t>
    <rPh sb="0" eb="6">
      <t>アサヒシンブンシュッパン</t>
    </rPh>
    <phoneticPr fontId="3"/>
  </si>
  <si>
    <t>　　普通の人と裏の住人が、奇妙な磁場で混じり合う「雑」な街・歌舞伎町。住人たちの肉声を辿り、街の今と過去を掘り起こす</t>
    <phoneticPr fontId="3"/>
  </si>
  <si>
    <t>日本の新しい音楽 1975～</t>
    <phoneticPr fontId="3"/>
  </si>
  <si>
    <t>スージー鈴木 著</t>
    <phoneticPr fontId="3"/>
  </si>
  <si>
    <t>講談社</t>
    <rPh sb="0" eb="3">
      <t>コウダンシャ</t>
    </rPh>
    <phoneticPr fontId="3"/>
  </si>
  <si>
    <r>
      <t>　　</t>
    </r>
    <r>
      <rPr>
        <sz val="9"/>
        <rFont val="Yu Gothic"/>
        <family val="3"/>
        <charset val="128"/>
        <scheme val="minor"/>
      </rPr>
      <t>1975年、それは「ニューミュージック」が確立した時代。「戦う音楽」から「個人的・内省的な音楽」への転換点、そして歌謡曲との対立から融合への転換点だった時代</t>
    </r>
    <phoneticPr fontId="3"/>
  </si>
  <si>
    <t>サッカー報道とナショナリズム 「日本人らしい」プレーとは何か</t>
    <phoneticPr fontId="3"/>
  </si>
  <si>
    <t>笹生心太 著</t>
    <phoneticPr fontId="3"/>
  </si>
  <si>
    <r>
      <t>　　</t>
    </r>
    <r>
      <rPr>
        <sz val="9"/>
        <rFont val="Yu Gothic"/>
        <family val="3"/>
        <charset val="128"/>
        <scheme val="minor"/>
      </rPr>
      <t>ナショナリズム研究の視座を踏まえたうえで、本書ではプレースタイルとしての「日本人らしさ」言説に着目する</t>
    </r>
    <phoneticPr fontId="3"/>
  </si>
  <si>
    <t>「アスリート」の言説空間 メディアにおける現代スポーツ文化の探究</t>
    <phoneticPr fontId="3"/>
  </si>
  <si>
    <t>石井 克 著</t>
    <phoneticPr fontId="3"/>
  </si>
  <si>
    <t>左右社</t>
    <rPh sb="0" eb="2">
      <t>サユウ</t>
    </rPh>
    <rPh sb="2" eb="3">
      <t>シャ</t>
    </rPh>
    <phoneticPr fontId="3"/>
  </si>
  <si>
    <r>
      <t>　　</t>
    </r>
    <r>
      <rPr>
        <sz val="9"/>
        <rFont val="Yu Gothic"/>
        <family val="3"/>
        <charset val="128"/>
        <scheme val="minor"/>
      </rPr>
      <t>かつて使われていた「スポーツ選手」や「競技者」は、いまや「アスリート」という言葉にとって代わられている。それはいつから起こり、そしてその背景にはなにがあったのか</t>
    </r>
    <phoneticPr fontId="3"/>
  </si>
  <si>
    <t>なぜ日本人は、それを選ぶのか？ データで読み解く時間とお金の使い方</t>
    <phoneticPr fontId="3"/>
  </si>
  <si>
    <t>株式会社インテージ 著</t>
    <phoneticPr fontId="3"/>
  </si>
  <si>
    <r>
      <t>　　</t>
    </r>
    <r>
      <rPr>
        <sz val="9"/>
        <rFont val="Yu Gothic"/>
        <family val="3"/>
        <charset val="128"/>
        <scheme val="minor"/>
      </rPr>
      <t>消費者はいま何を求め、どう動き、どこにお金を投じているのか。そして、その背後にある「見えない欲望」とはなにか。インテージの豊富なデータから読み解く</t>
    </r>
    <phoneticPr fontId="3"/>
  </si>
  <si>
    <t>増補 江戸の料理史 料理本と料理文化</t>
    <rPh sb="0" eb="2">
      <t>ゾウホ</t>
    </rPh>
    <rPh sb="3" eb="5">
      <t>エド</t>
    </rPh>
    <rPh sb="6" eb="8">
      <t>リョウリ</t>
    </rPh>
    <rPh sb="8" eb="9">
      <t>シ</t>
    </rPh>
    <rPh sb="10" eb="12">
      <t>リョウリ</t>
    </rPh>
    <rPh sb="12" eb="13">
      <t>ボン</t>
    </rPh>
    <rPh sb="14" eb="16">
      <t>リョウリ</t>
    </rPh>
    <rPh sb="16" eb="18">
      <t>ブンカ</t>
    </rPh>
    <phoneticPr fontId="3"/>
  </si>
  <si>
    <t>原田信男 著/熊倉功夫 解説</t>
    <phoneticPr fontId="3"/>
  </si>
  <si>
    <r>
      <t>　　</t>
    </r>
    <r>
      <rPr>
        <sz val="9"/>
        <rFont val="Yu Gothic"/>
        <family val="3"/>
        <charset val="128"/>
        <scheme val="minor"/>
      </rPr>
      <t>多様な食の営みが花開いた江戸時代の食文化。その発展過程を、時代相を写し出す料理書を中心に通史的に描き出し、食生活史研究を切り拓いた名著を文庫化</t>
    </r>
    <phoneticPr fontId="3"/>
  </si>
  <si>
    <t>中国料理から見る近代日本  食と対中国感情</t>
    <rPh sb="6" eb="7">
      <t>ミ</t>
    </rPh>
    <phoneticPr fontId="3"/>
  </si>
  <si>
    <t>歴史文化ライブラリー 644</t>
    <phoneticPr fontId="3"/>
  </si>
  <si>
    <t>金山泰志 著</t>
    <phoneticPr fontId="3"/>
  </si>
  <si>
    <r>
      <t xml:space="preserve">    </t>
    </r>
    <r>
      <rPr>
        <sz val="9"/>
        <rFont val="Yu Gothic"/>
        <family val="3"/>
        <charset val="128"/>
        <scheme val="minor"/>
      </rPr>
      <t>未知の食文化だった明治期から、大正の流行を経て学校や家庭に浸透する昭和まで、西洋料理の受容とも比較しつつ人々の対中国感情の変遷を辿り、当時の社会が抱えていた中国観の構造を照射</t>
    </r>
    <phoneticPr fontId="3"/>
  </si>
  <si>
    <t>京都はオーバーツーリズムか 暮らしに寄り添う観光型まちづくりへ</t>
    <phoneticPr fontId="3"/>
  </si>
  <si>
    <t>広原盛明 著</t>
    <phoneticPr fontId="3"/>
  </si>
  <si>
    <t>実生社</t>
    <rPh sb="0" eb="1">
      <t>ジツ</t>
    </rPh>
    <rPh sb="1" eb="2">
      <t>ウ</t>
    </rPh>
    <rPh sb="2" eb="3">
      <t>シャ</t>
    </rPh>
    <phoneticPr fontId="3"/>
  </si>
  <si>
    <r>
      <t>　　</t>
    </r>
    <r>
      <rPr>
        <sz val="9"/>
        <rFont val="Yu Gothic"/>
        <family val="3"/>
        <charset val="128"/>
        <scheme val="minor"/>
      </rPr>
      <t>民泊は乱立し住民の生活が追い込まれるいま、「京都が京都である」ためにできることとは</t>
    </r>
    <phoneticPr fontId="3"/>
  </si>
  <si>
    <t>新・コンテンツツーリズム論 Ⅱ 地域振興篇 物語世界が生み出す文化のエコシステム</t>
    <phoneticPr fontId="3"/>
  </si>
  <si>
    <t>文化とまちづくり叢書</t>
    <rPh sb="0" eb="2">
      <t>ブンカ</t>
    </rPh>
    <rPh sb="8" eb="10">
      <t>ソウショ</t>
    </rPh>
    <phoneticPr fontId="3"/>
  </si>
  <si>
    <t>清水麻帆、増淵敏之 編著/北郷裕美、鄭 守熙 著</t>
    <phoneticPr fontId="3"/>
  </si>
  <si>
    <t>東寺と京都の一二〇〇年</t>
    <phoneticPr fontId="3"/>
  </si>
  <si>
    <t>歴史文化ライブラリー 640</t>
    <rPh sb="0" eb="4">
      <t>レキシブンカ</t>
    </rPh>
    <phoneticPr fontId="3"/>
  </si>
  <si>
    <t>新見康子 著</t>
    <phoneticPr fontId="3"/>
  </si>
  <si>
    <r>
      <t>　　</t>
    </r>
    <r>
      <rPr>
        <sz val="9"/>
        <rFont val="Yu Gothic"/>
        <family val="3"/>
        <charset val="128"/>
        <scheme val="minor"/>
      </rPr>
      <t>真言密教の拠点が平安京唯一の遺構となった経緯を、経済状況や寺院組織、境内周辺の社会環境に加え、地形や地質から解明する</t>
    </r>
    <phoneticPr fontId="3"/>
  </si>
  <si>
    <t>英語対訳でわかる日本の世界遺産</t>
  </si>
  <si>
    <t>熊倉浩靖 著</t>
    <phoneticPr fontId="2"/>
  </si>
  <si>
    <r>
      <t>　　　</t>
    </r>
    <r>
      <rPr>
        <sz val="9"/>
        <rFont val="Yu Gothic"/>
        <family val="3"/>
        <charset val="128"/>
        <scheme val="minor"/>
      </rPr>
      <t>日本各地の世界文化遺産の歴史・特徴・見所などを日本語と英語でコンパクトに紹介</t>
    </r>
    <phoneticPr fontId="3"/>
  </si>
  <si>
    <t>野生の教養 III 旅する教養/芸術の旅</t>
    <phoneticPr fontId="3"/>
  </si>
  <si>
    <t>野生の教養 3</t>
    <rPh sb="0" eb="2">
      <t>ヤセイ</t>
    </rPh>
    <rPh sb="3" eb="5">
      <t>キョウヨウ</t>
    </rPh>
    <phoneticPr fontId="3"/>
  </si>
  <si>
    <t>丸川哲史、倉石信乃 編</t>
    <phoneticPr fontId="3"/>
  </si>
  <si>
    <t>法政大学出版局</t>
    <rPh sb="0" eb="7">
      <t>ホウセイダイガクシュッパンキョク</t>
    </rPh>
    <phoneticPr fontId="3"/>
  </si>
  <si>
    <r>
      <t xml:space="preserve">    </t>
    </r>
    <r>
      <rPr>
        <sz val="9"/>
        <rFont val="Yu Gothic"/>
        <family val="3"/>
        <charset val="128"/>
        <scheme val="minor"/>
      </rPr>
      <t>明治大学大学院理工学研究科建築・都市学専攻総合芸術系と教養デザイン研究科が共同で問う、『野生の教養』の第３弾</t>
    </r>
    <phoneticPr fontId="3"/>
  </si>
  <si>
    <t>韓国の山寺巡礼</t>
    <phoneticPr fontId="3"/>
  </si>
  <si>
    <t>兪 弘濬 著/波多野淑子 訳</t>
    <phoneticPr fontId="3"/>
  </si>
  <si>
    <t>インパクト出版</t>
    <rPh sb="5" eb="7">
      <t>シュッパン</t>
    </rPh>
    <phoneticPr fontId="3"/>
  </si>
  <si>
    <r>
      <t>　　</t>
    </r>
    <r>
      <rPr>
        <sz val="9"/>
        <rFont val="Yu Gothic"/>
        <family val="3"/>
        <charset val="128"/>
        <scheme val="minor"/>
      </rPr>
      <t>韓国の寺院はほとんどが山寺だ。美術史家の著者が韓国の山寺を踏査した韓国文化紀行文</t>
    </r>
    <phoneticPr fontId="3"/>
  </si>
  <si>
    <t>建築　改訂版 ＴＯＫＹＯ ＡＲＴＲＩＰ</t>
    <phoneticPr fontId="3"/>
  </si>
  <si>
    <t>TOKYO ARTRIP 編集部、Noritake 著</t>
    <phoneticPr fontId="3"/>
  </si>
  <si>
    <t>美術出版社</t>
    <rPh sb="0" eb="2">
      <t>ビジュツ</t>
    </rPh>
    <rPh sb="2" eb="5">
      <t>シュッパンシャ</t>
    </rPh>
    <phoneticPr fontId="3"/>
  </si>
  <si>
    <r>
      <t xml:space="preserve">    </t>
    </r>
    <r>
      <rPr>
        <sz val="9"/>
        <rFont val="Yu Gothic"/>
        <family val="3"/>
        <charset val="128"/>
        <scheme val="minor"/>
      </rPr>
      <t>日本らしいひとつのテーマで、東京をトリップするためのハンディな日英バイリンガル、ガイドブックシリーズ</t>
    </r>
    <phoneticPr fontId="3"/>
  </si>
  <si>
    <t>土木遺産、終わりとはじまり 再生デザイン・コレクション</t>
    <phoneticPr fontId="3"/>
  </si>
  <si>
    <t>千葉 学、長坂 大 編著</t>
    <phoneticPr fontId="3"/>
  </si>
  <si>
    <t>彰国社</t>
    <rPh sb="0" eb="3">
      <t>ショウコクシャ</t>
    </rPh>
    <phoneticPr fontId="3"/>
  </si>
  <si>
    <r>
      <t>　　</t>
    </r>
    <r>
      <rPr>
        <sz val="9"/>
        <rFont val="Yu Gothic"/>
        <family val="3"/>
        <charset val="128"/>
        <scheme val="minor"/>
      </rPr>
      <t>東京大学、京都工芸繊維大学で行われた設計スタジオの成果を紹介しながら、取り残された土木構築物を未来に向けて積極的に位置づけ、新しいデザイン視点を導く</t>
    </r>
    <phoneticPr fontId="3"/>
  </si>
  <si>
    <t>ランドスケープとつながる建築作法</t>
    <phoneticPr fontId="3"/>
  </si>
  <si>
    <t>L+A研究会 編/三谷 徹、鈴木弘樹、大野暁彦 著</t>
    <phoneticPr fontId="3"/>
  </si>
  <si>
    <t>つながる環境デザイン 大学から地域へ、地域から大学へ</t>
    <phoneticPr fontId="8"/>
  </si>
  <si>
    <t>齋藤啓子 著</t>
    <phoneticPr fontId="2"/>
  </si>
  <si>
    <t>武蔵野美術大学出版局</t>
    <rPh sb="0" eb="3">
      <t>ムサシノ</t>
    </rPh>
    <rPh sb="3" eb="5">
      <t>ビジュツ</t>
    </rPh>
    <rPh sb="5" eb="7">
      <t>ダイガク</t>
    </rPh>
    <rPh sb="7" eb="9">
      <t>シュッパン</t>
    </rPh>
    <rPh sb="9" eb="10">
      <t>キョク</t>
    </rPh>
    <phoneticPr fontId="3"/>
  </si>
  <si>
    <t>a+u 建築と都市 2026年7月号</t>
    <phoneticPr fontId="3"/>
  </si>
  <si>
    <t>エー・アンド・ユー 編</t>
    <rPh sb="10" eb="11">
      <t>ヘン</t>
    </rPh>
    <phoneticPr fontId="3"/>
  </si>
  <si>
    <t>新建築社</t>
    <rPh sb="0" eb="3">
      <t>シンケンチク</t>
    </rPh>
    <rPh sb="3" eb="4">
      <t>シャ</t>
    </rPh>
    <phoneticPr fontId="3"/>
  </si>
  <si>
    <r>
      <t>　　</t>
    </r>
    <r>
      <rPr>
        <sz val="9"/>
        <rFont val="Yu Gothic"/>
        <family val="3"/>
        <charset val="128"/>
        <scheme val="minor"/>
      </rPr>
      <t>特集：Contemporary Museums　最新の美術館　世界各地で近年完成した14の美術館・博物館プロジェクトを特集。現代社会において美術館・博物館がいかに再定義されているか</t>
    </r>
    <rPh sb="2" eb="4">
      <t>トクシュウ</t>
    </rPh>
    <phoneticPr fontId="3"/>
  </si>
  <si>
    <t>建築家 根津耕一郎</t>
  </si>
  <si>
    <t>根津耕一郎 著/花田佳明、笠原一人 編</t>
    <phoneticPr fontId="3"/>
  </si>
  <si>
    <r>
      <t>　　</t>
    </r>
    <r>
      <rPr>
        <sz val="9"/>
        <rFont val="Yu Gothic"/>
        <family val="3"/>
        <charset val="128"/>
        <scheme val="minor"/>
      </rPr>
      <t>人のやらないことをやる、人と違うことを考える建築家。2026年、93歳を迎えた根津の思考と軌跡をたどる</t>
    </r>
    <phoneticPr fontId="3"/>
  </si>
  <si>
    <t>宗教建築を体感する 祈る心をかたちにすると</t>
    <phoneticPr fontId="3"/>
  </si>
  <si>
    <t>講談社現代新書</t>
    <rPh sb="0" eb="3">
      <t>コウダンシャ</t>
    </rPh>
    <rPh sb="3" eb="5">
      <t>ゲンダイ</t>
    </rPh>
    <rPh sb="5" eb="7">
      <t>シンショ</t>
    </rPh>
    <phoneticPr fontId="3"/>
  </si>
  <si>
    <t>武澤秀一 著</t>
    <phoneticPr fontId="3"/>
  </si>
  <si>
    <r>
      <t>　　</t>
    </r>
    <r>
      <rPr>
        <sz val="9"/>
        <rFont val="Yu Gothic"/>
        <family val="3"/>
        <charset val="128"/>
        <scheme val="minor"/>
      </rPr>
      <t>宗教建築は人びとの礼拝のしかたを決めているとともに、その宗教が想定する世界観を体現している</t>
    </r>
    <phoneticPr fontId="3"/>
  </si>
  <si>
    <t>建築断面 階段図集</t>
  </si>
  <si>
    <t>内藤 廣、青木淳＋品川雅俊、古谷誠章 著</t>
    <phoneticPr fontId="3"/>
  </si>
  <si>
    <t>グラフィック社</t>
    <rPh sb="6" eb="7">
      <t>シャ</t>
    </rPh>
    <phoneticPr fontId="3"/>
  </si>
  <si>
    <r>
      <t>　　</t>
    </r>
    <r>
      <rPr>
        <sz val="9"/>
        <rFont val="Yu Gothic"/>
        <family val="3"/>
        <charset val="128"/>
        <scheme val="minor"/>
      </rPr>
      <t>建築家13組による階段論とともにそれぞれ1プロジェクトを丁寧に解説した、階段図集</t>
    </r>
    <phoneticPr fontId="3"/>
  </si>
  <si>
    <t>建築は不純につくられる 中国・習近平時代の建築とモニュメント</t>
    <phoneticPr fontId="3"/>
  </si>
  <si>
    <t>市川紘司 著</t>
    <phoneticPr fontId="3"/>
  </si>
  <si>
    <t>岩波書店</t>
    <rPh sb="0" eb="2">
      <t>イワナミ</t>
    </rPh>
    <rPh sb="2" eb="4">
      <t>ショテン</t>
    </rPh>
    <phoneticPr fontId="3"/>
  </si>
  <si>
    <r>
      <t>　　</t>
    </r>
    <r>
      <rPr>
        <sz val="9"/>
        <rFont val="Yu Gothic"/>
        <family val="3"/>
        <charset val="128"/>
        <scheme val="minor"/>
      </rPr>
      <t>『世界』人気連載「中国新建築文化論」に大幅に加筆修正してお届けする「中国現代建築入門」。図版多数</t>
    </r>
    <phoneticPr fontId="3"/>
  </si>
  <si>
    <t>極限をめざす演劇(仮) 60年代演劇俳優論！</t>
    <phoneticPr fontId="3"/>
  </si>
  <si>
    <t>寺尾恵仁 著</t>
    <phoneticPr fontId="3"/>
  </si>
  <si>
    <t>彩流社</t>
    <rPh sb="0" eb="3">
      <t>サイリュウシャ</t>
    </rPh>
    <phoneticPr fontId="3"/>
  </si>
  <si>
    <r>
      <t>　　</t>
    </r>
    <r>
      <rPr>
        <sz val="9"/>
        <rFont val="Yu Gothic"/>
        <family val="3"/>
        <charset val="128"/>
        <scheme val="minor"/>
      </rPr>
      <t>俳優論という枠組みによって日本の近現代演劇の俳優実践に対し、新たな歴史的、文化的、人類学的、存在論的文脈を見出す</t>
    </r>
    <phoneticPr fontId="3"/>
  </si>
  <si>
    <t>俳優を演出する 創造的な演技のための12 章</t>
    <phoneticPr fontId="3"/>
  </si>
  <si>
    <t>ジュディス・ウェストン 著/吉田俊太郎 訳</t>
    <phoneticPr fontId="3"/>
  </si>
  <si>
    <t>フィルムアート社</t>
    <rPh sb="7" eb="8">
      <t>シャ</t>
    </rPh>
    <phoneticPr fontId="3"/>
  </si>
  <si>
    <r>
      <t>　　</t>
    </r>
    <r>
      <rPr>
        <sz val="9"/>
        <rFont val="Yu Gothic"/>
        <family val="3"/>
        <charset val="128"/>
        <scheme val="minor"/>
      </rPr>
      <t>演技指導における実践・探究を重ねてきた著者のライフワークにして、21世紀の演技演出論の古典</t>
    </r>
    <phoneticPr fontId="3"/>
  </si>
  <si>
    <t>京都に、劇場をつくる 　京都で、演劇をする 劇場人間（Homo Theatricus）が生まれるKYOTO：コードE９</t>
    <phoneticPr fontId="3"/>
  </si>
  <si>
    <t>あごうさとし、仲正昌樹 著</t>
    <phoneticPr fontId="3"/>
  </si>
  <si>
    <t>作品社</t>
    <rPh sb="0" eb="2">
      <t>サクヒン</t>
    </rPh>
    <rPh sb="2" eb="3">
      <t>シャ</t>
    </rPh>
    <phoneticPr fontId="3"/>
  </si>
  <si>
    <r>
      <t>　　</t>
    </r>
    <r>
      <rPr>
        <sz val="9"/>
        <rFont val="Yu Gothic"/>
        <family val="3"/>
        <charset val="128"/>
        <scheme val="minor"/>
      </rPr>
      <t>いまや京都名物になった劇場：ＴＨＥＡＴＲＥ Ｅ９ ＫＹＯＴＯ。本書は、仲正昌樹氏を聞き手として、"文化”創造の感動秘話を明らかにする</t>
    </r>
    <phoneticPr fontId="3"/>
  </si>
  <si>
    <t>ロマンティック・バレエ　女性像・制度・物語構造</t>
    <phoneticPr fontId="3"/>
  </si>
  <si>
    <t>高橋由季子 著</t>
    <phoneticPr fontId="3"/>
  </si>
  <si>
    <t>完全に平等で、非常に差別的な 拡張のダンス史</t>
    <phoneticPr fontId="3"/>
  </si>
  <si>
    <t>キム・ウォニョン 原著/牧野美加 訳</t>
    <phoneticPr fontId="3"/>
  </si>
  <si>
    <t>みすず書房</t>
    <rPh sb="3" eb="5">
      <t>ショボウ</t>
    </rPh>
    <phoneticPr fontId="3"/>
  </si>
  <si>
    <r>
      <t>　　</t>
    </r>
    <r>
      <rPr>
        <sz val="9"/>
        <rFont val="Yu Gothic"/>
        <family val="3"/>
        <charset val="128"/>
        <scheme val="minor"/>
      </rPr>
      <t>弁護士からダンサーに生業を転じた著者が、美しく踊る身体のあり方をあらためて見いだすに至るまでの記録</t>
    </r>
    <phoneticPr fontId="3"/>
  </si>
  <si>
    <t>劇場と表象 オペラ・演劇・映画と批評</t>
    <phoneticPr fontId="3"/>
  </si>
  <si>
    <t>中央大学人文科学研究所研究叢書85</t>
    <phoneticPr fontId="3"/>
  </si>
  <si>
    <t>森岡実穂 編著</t>
    <phoneticPr fontId="2"/>
  </si>
  <si>
    <t>中央大学出版部</t>
    <rPh sb="0" eb="2">
      <t>チュウオウ</t>
    </rPh>
    <rPh sb="2" eb="4">
      <t>ダイガク</t>
    </rPh>
    <rPh sb="4" eb="6">
      <t>シュッパン</t>
    </rPh>
    <rPh sb="6" eb="7">
      <t>ブ</t>
    </rPh>
    <phoneticPr fontId="3"/>
  </si>
  <si>
    <r>
      <t>　　</t>
    </r>
    <r>
      <rPr>
        <sz val="9"/>
        <rFont val="Yu Gothic"/>
        <family val="3"/>
        <charset val="128"/>
        <scheme val="minor"/>
      </rPr>
      <t>各論者が劇場・映画館まわりにある自らの研究対象を徹底的に深堀りし、多様な表象芸術の現代的な意義について批評的視座から語る意欲的な論集</t>
    </r>
    <phoneticPr fontId="3"/>
  </si>
  <si>
    <t>歌舞伎の東西 上方と江戸の絵入り出版物</t>
    <rPh sb="0" eb="3">
      <t>カブキ</t>
    </rPh>
    <rPh sb="4" eb="6">
      <t>トウザイ</t>
    </rPh>
    <rPh sb="7" eb="9">
      <t>カミガタ</t>
    </rPh>
    <rPh sb="10" eb="12">
      <t>エド</t>
    </rPh>
    <rPh sb="13" eb="15">
      <t>エイリ</t>
    </rPh>
    <rPh sb="16" eb="19">
      <t>シュッパンブツ</t>
    </rPh>
    <phoneticPr fontId="3"/>
  </si>
  <si>
    <t>青山学院大学文学部日本文学科 編/大屋多詠子 企画・執筆</t>
    <phoneticPr fontId="3"/>
  </si>
  <si>
    <t>花鳥社</t>
    <rPh sb="0" eb="2">
      <t>カチョウ</t>
    </rPh>
    <rPh sb="2" eb="3">
      <t>シャ</t>
    </rPh>
    <phoneticPr fontId="3"/>
  </si>
  <si>
    <r>
      <t>　　</t>
    </r>
    <r>
      <rPr>
        <sz val="9"/>
        <rFont val="Yu Gothic"/>
        <family val="3"/>
        <charset val="128"/>
        <scheme val="minor"/>
      </rPr>
      <t>江戸時代、歌舞伎は、当時の文化や社会とどのように関わっていたのか</t>
    </r>
    <phoneticPr fontId="3"/>
  </si>
  <si>
    <t>「数寄者」の現代―畠山即翁と杉本諤々斎</t>
    <phoneticPr fontId="3"/>
  </si>
  <si>
    <t>杉本博司 編著</t>
    <phoneticPr fontId="3"/>
  </si>
  <si>
    <t>くま書店</t>
    <rPh sb="2" eb="4">
      <t>ショテン</t>
    </rPh>
    <phoneticPr fontId="3"/>
  </si>
  <si>
    <r>
      <t>　　</t>
    </r>
    <r>
      <rPr>
        <sz val="9"/>
        <rFont val="Yu Gothic"/>
        <family val="3"/>
        <charset val="128"/>
        <scheme val="minor"/>
      </rPr>
      <t>2025年秋に、畠山美術館の新館開館一周年記念として開催された「『数寄者』の現代――即翁と杉本博司、その伝統と創造」展の関連書籍</t>
    </r>
    <rPh sb="10" eb="12">
      <t>ハタケヤマ</t>
    </rPh>
    <rPh sb="12" eb="15">
      <t>ビジュツカン</t>
    </rPh>
    <phoneticPr fontId="3"/>
  </si>
  <si>
    <t>僕たちは伝統とどう生きるか</t>
    <phoneticPr fontId="3"/>
  </si>
  <si>
    <t>小倉ヒラク 著</t>
    <phoneticPr fontId="3"/>
  </si>
  <si>
    <r>
      <t>　　</t>
    </r>
    <r>
      <rPr>
        <sz val="9"/>
        <rFont val="Yu Gothic"/>
        <family val="3"/>
        <charset val="128"/>
        <scheme val="minor"/>
      </rPr>
      <t>新しさ追うデザイナーから異色の転身、発酵の専門家となった著者が出会ったのは、土地の〈記憶〉を未来へとつなぎ、自然と隣り合って生きる、弱い人間の強かな“生存戦略”としての「伝統」だった</t>
    </r>
    <phoneticPr fontId="3"/>
  </si>
  <si>
    <t>古墨聚英 全3巻</t>
    <rPh sb="5" eb="6">
      <t>ゼン</t>
    </rPh>
    <rPh sb="7" eb="8">
      <t>カン</t>
    </rPh>
    <phoneticPr fontId="3"/>
  </si>
  <si>
    <t>古墨聚英</t>
    <rPh sb="0" eb="1">
      <t>コ</t>
    </rPh>
    <rPh sb="1" eb="2">
      <t>スミ</t>
    </rPh>
    <rPh sb="2" eb="3">
      <t>ジュウ</t>
    </rPh>
    <rPh sb="3" eb="4">
      <t>エイ</t>
    </rPh>
    <phoneticPr fontId="3"/>
  </si>
  <si>
    <t>雲煙山房、髙山博史 著</t>
    <phoneticPr fontId="3"/>
  </si>
  <si>
    <t>人と書と IV　 歴史人の直筆</t>
    <rPh sb="0" eb="1">
      <t>ヒト</t>
    </rPh>
    <rPh sb="2" eb="3">
      <t>ショ</t>
    </rPh>
    <rPh sb="9" eb="11">
      <t>レキシ</t>
    </rPh>
    <rPh sb="11" eb="12">
      <t>ヒト</t>
    </rPh>
    <rPh sb="13" eb="15">
      <t>ジキヒツ</t>
    </rPh>
    <phoneticPr fontId="3"/>
  </si>
  <si>
    <t>人と書と IV</t>
    <rPh sb="0" eb="1">
      <t>ヒト</t>
    </rPh>
    <rPh sb="2" eb="3">
      <t>ショ</t>
    </rPh>
    <phoneticPr fontId="3"/>
  </si>
  <si>
    <t>田代圭一 著</t>
    <phoneticPr fontId="3"/>
  </si>
  <si>
    <t>新典社</t>
    <rPh sb="0" eb="1">
      <t>シン</t>
    </rPh>
    <rPh sb="1" eb="2">
      <t>テン</t>
    </rPh>
    <rPh sb="2" eb="3">
      <t>シャ</t>
    </rPh>
    <phoneticPr fontId="3"/>
  </si>
  <si>
    <r>
      <t>　　</t>
    </r>
    <r>
      <rPr>
        <sz val="9"/>
        <rFont val="Yu Gothic"/>
        <family val="3"/>
        <charset val="128"/>
        <scheme val="minor"/>
      </rPr>
      <t>シリーズ4冊目は、幕末の志士や明治天皇、コラムでは森鴎外の肉筆も取り上げる</t>
    </r>
    <rPh sb="7" eb="8">
      <t>サツ</t>
    </rPh>
    <rPh sb="8" eb="9">
      <t>メ</t>
    </rPh>
    <rPh sb="11" eb="13">
      <t>バクマツ</t>
    </rPh>
    <rPh sb="14" eb="16">
      <t>シシ</t>
    </rPh>
    <rPh sb="17" eb="19">
      <t>メイジ</t>
    </rPh>
    <rPh sb="19" eb="21">
      <t>テンノウ</t>
    </rPh>
    <rPh sb="27" eb="28">
      <t>モリ</t>
    </rPh>
    <rPh sb="28" eb="30">
      <t>オウガイ</t>
    </rPh>
    <rPh sb="31" eb="33">
      <t>ニクヒツ</t>
    </rPh>
    <rPh sb="34" eb="35">
      <t>ト</t>
    </rPh>
    <rPh sb="36" eb="37">
      <t>ア</t>
    </rPh>
    <phoneticPr fontId="3"/>
  </si>
  <si>
    <t>シネマ・ユリシーズ 若水晩花伝 1931年・新宿</t>
    <phoneticPr fontId="3"/>
  </si>
  <si>
    <t>日高昭二 著</t>
    <phoneticPr fontId="3"/>
  </si>
  <si>
    <t>鳥影社</t>
    <rPh sb="0" eb="1">
      <t>トリ</t>
    </rPh>
    <rPh sb="1" eb="2">
      <t>カゲ</t>
    </rPh>
    <rPh sb="2" eb="3">
      <t>シャ</t>
    </rPh>
    <phoneticPr fontId="3"/>
  </si>
  <si>
    <r>
      <t>　　</t>
    </r>
    <r>
      <rPr>
        <sz val="9"/>
        <rFont val="Yu Gothic"/>
        <family val="3"/>
        <charset val="128"/>
        <scheme val="minor"/>
      </rPr>
      <t>トーキー前夜、最後の語り手。昭和六年の新宿で、活弁見習いの青年・若水晩花は映画館と街角を彷徨う</t>
    </r>
    <phoneticPr fontId="3"/>
  </si>
  <si>
    <t>高畑勲と「火垂るの墓」 「幻の脚本」と「7冊の構想ノート」を読み解く</t>
    <phoneticPr fontId="3"/>
  </si>
  <si>
    <t>寺越陽子 著</t>
    <phoneticPr fontId="3"/>
  </si>
  <si>
    <t>新潮社</t>
    <rPh sb="0" eb="2">
      <t>シンチョウ</t>
    </rPh>
    <rPh sb="2" eb="3">
      <t>シャ</t>
    </rPh>
    <phoneticPr fontId="3"/>
  </si>
  <si>
    <r>
      <t>　　</t>
    </r>
    <r>
      <rPr>
        <sz val="9"/>
        <rFont val="Yu Gothic"/>
        <family val="3"/>
        <charset val="128"/>
        <scheme val="minor"/>
      </rPr>
      <t>「これは反戦映画ではありません」--高畑勲監督は生前なぜこう言い続けたのか？ NHKディレクターが世界的ヒットとなった映画を丹念に取材したドキュメント</t>
    </r>
    <phoneticPr fontId="3"/>
  </si>
  <si>
    <t>宮崎駿の詩学</t>
    <phoneticPr fontId="3"/>
  </si>
  <si>
    <t>赤坂憲雄 著</t>
    <rPh sb="0" eb="2">
      <t>アカサカ</t>
    </rPh>
    <rPh sb="2" eb="4">
      <t>ノリオ</t>
    </rPh>
    <rPh sb="5" eb="6">
      <t>チョ</t>
    </rPh>
    <phoneticPr fontId="3"/>
  </si>
  <si>
    <t>集英社</t>
    <rPh sb="0" eb="3">
      <t>シュウエイシャ</t>
    </rPh>
    <phoneticPr fontId="3"/>
  </si>
  <si>
    <r>
      <t>　　</t>
    </r>
    <r>
      <rPr>
        <sz val="9"/>
        <rFont val="Yu Gothic"/>
        <family val="3"/>
        <charset val="128"/>
        <scheme val="minor"/>
      </rPr>
      <t>『未来少年コナン』から『きみたちはどう生きるか』に至るまで、地・水・火・風・空の五元素から、その豊かさを読み説く。『ナウシカ考』著者による集大成的宮崎駿論</t>
    </r>
    <phoneticPr fontId="3"/>
  </si>
  <si>
    <t>耳をすませば On Your Mark</t>
    <phoneticPr fontId="3"/>
  </si>
  <si>
    <t>宮﨑駿イメージボード全集 6</t>
    <phoneticPr fontId="3"/>
  </si>
  <si>
    <t>宮﨑 駿 著/スタジオジブリスタジオジブリ 編</t>
    <phoneticPr fontId="3"/>
  </si>
  <si>
    <r>
      <t xml:space="preserve">    </t>
    </r>
    <r>
      <rPr>
        <sz val="9"/>
        <rFont val="Yu Gothic"/>
        <family val="3"/>
        <charset val="128"/>
        <scheme val="minor"/>
      </rPr>
      <t>1995年に公開された2作の制作過程と実験的試みが伝わる貴重な絵の数々を、未発表含む全178枚収録</t>
    </r>
    <phoneticPr fontId="3"/>
  </si>
  <si>
    <t>アジアン・ドキュメンタリーの魅力と可能性</t>
    <phoneticPr fontId="3"/>
  </si>
  <si>
    <t>大手前大学比較文化研究叢書　２１</t>
    <phoneticPr fontId="3"/>
  </si>
  <si>
    <t>坂本真司 編</t>
    <phoneticPr fontId="3"/>
  </si>
  <si>
    <r>
      <t>　　</t>
    </r>
    <r>
      <rPr>
        <sz val="9"/>
        <rFont val="Yu Gothic"/>
        <family val="3"/>
        <charset val="128"/>
        <scheme val="minor"/>
      </rPr>
      <t>インドのスラム社会―「アングリーバードとバナナ合唱団」からみえてくること；「アングリーバードとバナナ合唱団」の魅力）。［テーマ討論］アジアン・ドキュメンタリーの魅力と可能性</t>
    </r>
    <phoneticPr fontId="3"/>
  </si>
  <si>
    <t>ケン・ローチ 闘う映画監督</t>
    <phoneticPr fontId="3"/>
  </si>
  <si>
    <t>知の革命家たち</t>
    <rPh sb="0" eb="1">
      <t>チ</t>
    </rPh>
    <rPh sb="2" eb="5">
      <t>カクメイカ</t>
    </rPh>
    <phoneticPr fontId="3"/>
  </si>
  <si>
    <t>狩野良規 著</t>
    <phoneticPr fontId="3"/>
  </si>
  <si>
    <r>
      <t>　　</t>
    </r>
    <r>
      <rPr>
        <sz val="9"/>
        <rFont val="Yu Gothic"/>
        <family val="3"/>
        <charset val="128"/>
        <scheme val="minor"/>
      </rPr>
      <t>世界の惨状からけっして目を背けることなく闘い続けるその生と作品の核心に迫る</t>
    </r>
    <phoneticPr fontId="3"/>
  </si>
  <si>
    <t>映画における演劇性とは何か</t>
    <phoneticPr fontId="3"/>
  </si>
  <si>
    <t>矢橋 透 著</t>
    <phoneticPr fontId="3"/>
  </si>
  <si>
    <r>
      <t>　　</t>
    </r>
    <r>
      <rPr>
        <sz val="9"/>
        <rFont val="Yu Gothic"/>
        <family val="3"/>
        <charset val="128"/>
        <scheme val="minor"/>
      </rPr>
      <t>〈演劇性＝テアトラリテ〉によって映画を革新してきた巨匠たちを映画史上のひとつの系譜とみなし、その端緒から現在までを連関的に描き出す</t>
    </r>
    <phoneticPr fontId="3"/>
  </si>
  <si>
    <t>フレームド・タイム デジタル時代の映画理論</t>
    <phoneticPr fontId="3"/>
  </si>
  <si>
    <t>ギャレット・スチュワート 著</t>
    <rPh sb="13" eb="14">
      <t>チョ</t>
    </rPh>
    <phoneticPr fontId="3"/>
  </si>
  <si>
    <r>
      <t>　　</t>
    </r>
    <r>
      <rPr>
        <sz val="9"/>
        <rFont val="Yu Gothic"/>
        <family val="3"/>
        <charset val="128"/>
        <scheme val="minor"/>
      </rPr>
      <t>物語の深層ではなくスクリーンの表層を注視し、視覚文化研究・映画史・メディア論を横断する新しい言説の地平を開く</t>
    </r>
    <phoneticPr fontId="3"/>
  </si>
  <si>
    <t>ながい窖</t>
    <phoneticPr fontId="3"/>
  </si>
  <si>
    <t>手塚治虫 著</t>
    <rPh sb="0" eb="2">
      <t>テズカ</t>
    </rPh>
    <rPh sb="2" eb="4">
      <t>オサム</t>
    </rPh>
    <rPh sb="5" eb="6">
      <t>チョ</t>
    </rPh>
    <phoneticPr fontId="3"/>
  </si>
  <si>
    <r>
      <t>　　</t>
    </r>
    <r>
      <rPr>
        <sz val="9"/>
        <rFont val="Yu Gothic"/>
        <family val="3"/>
        <charset val="128"/>
        <scheme val="minor"/>
      </rPr>
      <t>手塚治虫の全集未収録作『ながい窖（あな）』。戦前から戦後にかけての在日朝鮮人の姿を通し、忘却された歴史や差別の実態を克明に描き出した1970年初出の重要作を復刻</t>
    </r>
    <rPh sb="80" eb="82">
      <t>フッコク</t>
    </rPh>
    <phoneticPr fontId="3"/>
  </si>
  <si>
    <t>国策紙芝居からみる日本の戦争Ⅱ</t>
    <phoneticPr fontId="3"/>
  </si>
  <si>
    <t>神奈川大学非文字資料研究センター「戦時下国策紙芝居と大衆メディアの研究」班 編著</t>
    <rPh sb="38" eb="40">
      <t>ヘンチョ</t>
    </rPh>
    <phoneticPr fontId="3"/>
  </si>
  <si>
    <r>
      <t>　　</t>
    </r>
    <r>
      <rPr>
        <sz val="9"/>
        <rFont val="Yu Gothic"/>
        <family val="3"/>
        <charset val="128"/>
        <scheme val="minor"/>
      </rPr>
      <t>2018年刊『国策紙芝居からみる日本の戦争』未収録の国策紙芝居287点を、あらすじとともに、フルカラーで紹介</t>
    </r>
    <phoneticPr fontId="3"/>
  </si>
  <si>
    <t>製造業としてのアニメーション 制作現場は何を守ってきたのか</t>
    <phoneticPr fontId="3"/>
  </si>
  <si>
    <t>一藤浩隆 著</t>
    <phoneticPr fontId="3"/>
  </si>
  <si>
    <r>
      <t>　　</t>
    </r>
    <r>
      <rPr>
        <sz val="9"/>
        <rFont val="Yu Gothic"/>
        <family val="3"/>
        <charset val="128"/>
        <scheme val="minor"/>
      </rPr>
      <t>1960年代の東映動画、70年代の虫プロダクション、その後のサンライズなどの活動から、個と全体の両立を理想とする文化が産業内で維持されてきたことを明らかにする</t>
    </r>
    <phoneticPr fontId="3"/>
  </si>
  <si>
    <t>アニメーション美術の世界 背景美術にみる</t>
    <phoneticPr fontId="3"/>
  </si>
  <si>
    <t>別冊太陽日本のこころ 334</t>
    <rPh sb="0" eb="2">
      <t>ベッサツ</t>
    </rPh>
    <rPh sb="2" eb="4">
      <t>タイヨウ</t>
    </rPh>
    <rPh sb="4" eb="6">
      <t>ニホン</t>
    </rPh>
    <phoneticPr fontId="3"/>
  </si>
  <si>
    <t>明貫紘子、シュテファン・リーケレス 監修</t>
    <phoneticPr fontId="3"/>
  </si>
  <si>
    <t>平凡社</t>
    <rPh sb="0" eb="3">
      <t>ヘイボンシャ</t>
    </rPh>
    <phoneticPr fontId="3"/>
  </si>
  <si>
    <r>
      <t>　　</t>
    </r>
    <r>
      <rPr>
        <sz val="9"/>
        <rFont val="Yu Gothic"/>
        <family val="3"/>
        <charset val="128"/>
        <scheme val="minor"/>
      </rPr>
      <t>世界観を生み出す背景美術のクリエイターの創作の現場に迫る。りんたろう監督と四宮義俊監督の対談も収録</t>
    </r>
    <phoneticPr fontId="3"/>
  </si>
  <si>
    <t>鷹と高い木 Le faucon et le grand arbre</t>
    <rPh sb="0" eb="1">
      <t>タカ</t>
    </rPh>
    <rPh sb="2" eb="3">
      <t>タカ</t>
    </rPh>
    <rPh sb="4" eb="5">
      <t>キ</t>
    </rPh>
    <phoneticPr fontId="3"/>
  </si>
  <si>
    <t>Nobuyoshi Takagi 写真</t>
    <rPh sb="17" eb="19">
      <t>シャシン</t>
    </rPh>
    <phoneticPr fontId="3"/>
  </si>
  <si>
    <t>Case Publishing</t>
    <phoneticPr fontId="3"/>
  </si>
  <si>
    <r>
      <t>　　</t>
    </r>
    <r>
      <rPr>
        <sz val="9"/>
        <rFont val="Yu Gothic"/>
        <family val="3"/>
        <charset val="128"/>
        <scheme val="minor"/>
      </rPr>
      <t>日本に生まれ、50年以上フランスで暮らしてきた父と、フランスに生まれ、日本人の父とフランス人の母のもとで育ったTakagi。本書は父の移民としてのルーツをたどる、静かで夢のような一章を成す</t>
    </r>
    <rPh sb="64" eb="66">
      <t>ホンショ</t>
    </rPh>
    <phoneticPr fontId="3"/>
  </si>
  <si>
    <t>Noctchrome ノクトクローム</t>
    <phoneticPr fontId="3"/>
  </si>
  <si>
    <t>渡部さとる 写真</t>
    <rPh sb="0" eb="2">
      <t>ワタナベ</t>
    </rPh>
    <rPh sb="6" eb="8">
      <t>シャシン</t>
    </rPh>
    <phoneticPr fontId="3"/>
  </si>
  <si>
    <r>
      <t>　　</t>
    </r>
    <r>
      <rPr>
        <sz val="9"/>
        <rFont val="Yu Gothic"/>
        <family val="3"/>
        <charset val="128"/>
        <scheme val="minor"/>
      </rPr>
      <t>古語の「かわたれ時（彼は誰時）」。それは、夜と朝とをつなぐ、ごくわずかな時間に現れるモノクロームの世界。屋久島の森であれば、「かわたれ時」を捉えることができるかもしれない</t>
    </r>
    <rPh sb="2" eb="4">
      <t>コゴ</t>
    </rPh>
    <phoneticPr fontId="3"/>
  </si>
  <si>
    <t>ANOTHER COUNTRY IN NEW YORK（新装版）</t>
  </si>
  <si>
    <t>-</t>
    <phoneticPr fontId="3"/>
  </si>
  <si>
    <t>森山大道 写真</t>
    <rPh sb="0" eb="2">
      <t>モリヤマ</t>
    </rPh>
    <rPh sb="2" eb="4">
      <t>ダイドウ</t>
    </rPh>
    <rPh sb="5" eb="7">
      <t>シャシン</t>
    </rPh>
    <phoneticPr fontId="3"/>
  </si>
  <si>
    <t>Akio Nagasawa Publishing</t>
    <phoneticPr fontId="3"/>
  </si>
  <si>
    <r>
      <t>　　</t>
    </r>
    <r>
      <rPr>
        <sz val="9"/>
        <rFont val="Yu Gothic"/>
        <family val="3"/>
        <charset val="128"/>
        <scheme val="minor"/>
      </rPr>
      <t>2013年にAkio Nagasawa Publishingより刊行した『ANOTHER COUNTRY IN NEW YORK』（復刻版）に続き、本書ではこれまで未収録であったコンタクトシートを多数追加収録する</t>
    </r>
    <phoneticPr fontId="3"/>
  </si>
  <si>
    <t>カナシイホトケ</t>
    <phoneticPr fontId="3"/>
  </si>
  <si>
    <t>奥山淳志 著</t>
    <phoneticPr fontId="3"/>
  </si>
  <si>
    <r>
      <t>　　</t>
    </r>
    <r>
      <rPr>
        <sz val="9"/>
        <rFont val="Yu Gothic"/>
        <family val="3"/>
        <charset val="128"/>
        <scheme val="minor"/>
      </rPr>
      <t>北辺の地で死者と共に生きてきた人びとの営み、その地で己の魂と向き合い祈る人の姿。
東北の風景と人の語りが抱く死者たちを想い、今日の死生観を問う17篇</t>
    </r>
    <phoneticPr fontId="3"/>
  </si>
  <si>
    <t>人と土地 台湾 1974-1986</t>
    <phoneticPr fontId="3"/>
  </si>
  <si>
    <t>阮 義忠 原著/栖来ひかり 訳</t>
    <phoneticPr fontId="3"/>
  </si>
  <si>
    <r>
      <t>　　</t>
    </r>
    <r>
      <rPr>
        <sz val="9"/>
        <rFont val="Yu Gothic"/>
        <family val="3"/>
        <charset val="128"/>
        <scheme val="minor"/>
      </rPr>
      <t>農業社会の面影を色濃く残す台湾の原風景。その中に多様な人々が生活する姿を、戒厳令下の時代を背景として写し取る写文集</t>
    </r>
    <rPh sb="56" eb="57">
      <t>ウツ</t>
    </rPh>
    <rPh sb="57" eb="58">
      <t>ブン</t>
    </rPh>
    <rPh sb="58" eb="59">
      <t>シュウ</t>
    </rPh>
    <phoneticPr fontId="3"/>
  </si>
  <si>
    <t>TOKYO CITY VIEW</t>
  </si>
  <si>
    <t>荒谷良一 文・写真</t>
    <rPh sb="0" eb="2">
      <t>アラタニ</t>
    </rPh>
    <rPh sb="2" eb="4">
      <t>リョウイチ</t>
    </rPh>
    <rPh sb="5" eb="6">
      <t>ブン</t>
    </rPh>
    <rPh sb="7" eb="9">
      <t>シャシン</t>
    </rPh>
    <phoneticPr fontId="3"/>
  </si>
  <si>
    <t>日本写真企画</t>
    <rPh sb="0" eb="2">
      <t>ニホン</t>
    </rPh>
    <rPh sb="2" eb="4">
      <t>シャシン</t>
    </rPh>
    <rPh sb="4" eb="6">
      <t>キカク</t>
    </rPh>
    <phoneticPr fontId="3"/>
  </si>
  <si>
    <r>
      <t>　　</t>
    </r>
    <r>
      <rPr>
        <sz val="9"/>
        <rFont val="Yu Gothic"/>
        <family val="3"/>
        <charset val="128"/>
        <scheme val="minor"/>
      </rPr>
      <t>六本木ヒルズ展望台に12年通い続けた公式フォトグラファーによる写真集</t>
    </r>
    <rPh sb="14" eb="15">
      <t>ネン</t>
    </rPh>
    <rPh sb="15" eb="16">
      <t>カヨ</t>
    </rPh>
    <rPh sb="17" eb="18">
      <t>ツヅ</t>
    </rPh>
    <rPh sb="33" eb="35">
      <t>シャシン</t>
    </rPh>
    <rPh sb="35" eb="36">
      <t>シュウ</t>
    </rPh>
    <phoneticPr fontId="3"/>
  </si>
  <si>
    <t>空山基作品集 ＳＯＲＡＹＡＭＡ ＴＨＥ ＧＹＮＯＩＤＳ ＳＵＢＬＩＭＥ（仮）</t>
    <phoneticPr fontId="3"/>
  </si>
  <si>
    <t>空山 基 著</t>
    <rPh sb="0" eb="2">
      <t>ソラヤマ</t>
    </rPh>
    <rPh sb="3" eb="4">
      <t>モト</t>
    </rPh>
    <rPh sb="5" eb="6">
      <t>チョ</t>
    </rPh>
    <phoneticPr fontId="3"/>
  </si>
  <si>
    <r>
      <t>　　</t>
    </r>
    <r>
      <rPr>
        <sz val="9"/>
        <rFont val="Yu Gothic"/>
        <family val="3"/>
        <charset val="128"/>
        <scheme val="minor"/>
      </rPr>
      <t>スーパーリアリズム表現やメタル表現を活かし、「SEXY ROBOT」、初代AIBO、ロボット恐竜等の作品をコンスタントに発表。プロダクトデザイン、映画美術でも活躍。空山基の回顧展公式画集</t>
    </r>
    <phoneticPr fontId="3"/>
  </si>
  <si>
    <t>図録</t>
    <rPh sb="0" eb="2">
      <t>ズロク</t>
    </rPh>
    <phoneticPr fontId="2"/>
  </si>
  <si>
    <t>熊田千佳慕の世界 愛するからこそ美しい</t>
    <phoneticPr fontId="2"/>
  </si>
  <si>
    <t>-</t>
    <phoneticPr fontId="2"/>
  </si>
  <si>
    <t>群馬県立館林美術館</t>
    <rPh sb="0" eb="9">
      <t>グンマケンリツタテバヤシビジュツカン</t>
    </rPh>
    <phoneticPr fontId="2"/>
  </si>
  <si>
    <t>松本陽子 宵の明星を見た日</t>
    <phoneticPr fontId="2"/>
  </si>
  <si>
    <t>府中市美術館</t>
    <rPh sb="0" eb="3">
      <t>フチュウシ</t>
    </rPh>
    <rPh sb="3" eb="6">
      <t>ビジュツカン</t>
    </rPh>
    <phoneticPr fontId="2"/>
  </si>
  <si>
    <t>本橋成一・広川泰士作品展「原点―若き写真家がとらえた筑豊」</t>
    <phoneticPr fontId="2"/>
  </si>
  <si>
    <t>JCIIフォトサロン</t>
    <phoneticPr fontId="2"/>
  </si>
  <si>
    <t>没後110年 日本画の革命児 今村紫紅</t>
    <phoneticPr fontId="2"/>
  </si>
  <si>
    <t>横浜美術館</t>
    <rPh sb="0" eb="5">
      <t>ヨコハマビジュツカン</t>
    </rPh>
    <phoneticPr fontId="2"/>
  </si>
  <si>
    <t>水木しげるの妖怪 百鬼夜行展 お化けたちはこうして生まれた</t>
    <phoneticPr fontId="2"/>
  </si>
  <si>
    <t>静岡市美術館</t>
    <rPh sb="0" eb="3">
      <t>シズオカシ</t>
    </rPh>
    <rPh sb="3" eb="6">
      <t>ビジュツカン</t>
    </rPh>
    <phoneticPr fontId="2"/>
  </si>
  <si>
    <t>原安三郎コレクション 北斎×広重</t>
    <phoneticPr fontId="2"/>
  </si>
  <si>
    <t>京都文化博物館</t>
    <rPh sb="0" eb="2">
      <t>キョウト</t>
    </rPh>
    <rPh sb="2" eb="4">
      <t>ブンカ</t>
    </rPh>
    <rPh sb="4" eb="7">
      <t>ハクブツカン</t>
    </rPh>
    <phoneticPr fontId="2"/>
  </si>
  <si>
    <r>
      <t>　　</t>
    </r>
    <r>
      <rPr>
        <sz val="9"/>
        <rFont val="Yu Gothic"/>
        <family val="3"/>
        <charset val="128"/>
        <scheme val="minor"/>
      </rPr>
      <t>再訪、交流・関係人口、移住者を創出し持続性のあるツーリズムへ転換するシステムを提唱する。シリーズ第2弾</t>
    </r>
    <phoneticPr fontId="3"/>
  </si>
  <si>
    <t>　　建築の空間構成が地形や植栽、風向きや気象との間につくられた関係であることを、写真や地形の起伏もわかる図面で構成</t>
    <phoneticPr fontId="3"/>
  </si>
  <si>
    <t xml:space="preserve">    城郭御殿を代表する名古屋城と二条城の杉戸をはじめ、徳川家ゆかりの寺院や霊廟に伝来する杉戸、明治宮殿の杉戸、さらには在米美術館所蔵の杉戸絵にまで視野を広げ、国内外に分散する杉戸の実態を総合的に分析</t>
    <phoneticPr fontId="3"/>
  </si>
  <si>
    <t>　　縄文土器研究で主に用いられている型式学的方法に基づき、南関東弥生後期土器に見られる諸型式の成立過程と分布圏の検討を行い、弥生時代におけるこれまでの地域概念の相対化を図り、地域研究の新視座を提示する</t>
    <phoneticPr fontId="3"/>
  </si>
  <si>
    <t>　　明治から昭和の終戦前まで、特許情報を展観することで時代の潮流を見出す全87巻（29シリーズ各3巻）のうち、「外出シリーズ」の第3巻。84の生活道具の発明に現れる様々な工夫から、生活文化の変化を読みとる</t>
    <rPh sb="2" eb="4">
      <t>メイジ</t>
    </rPh>
    <rPh sb="6" eb="8">
      <t>ショウワ</t>
    </rPh>
    <rPh sb="9" eb="11">
      <t>シュウセン</t>
    </rPh>
    <rPh sb="11" eb="12">
      <t>マエ</t>
    </rPh>
    <rPh sb="15" eb="17">
      <t>トッキョ</t>
    </rPh>
    <rPh sb="17" eb="19">
      <t>ジョウホウ</t>
    </rPh>
    <rPh sb="20" eb="22">
      <t>テンカン</t>
    </rPh>
    <rPh sb="27" eb="29">
      <t>ジダイ</t>
    </rPh>
    <rPh sb="30" eb="32">
      <t>チョウリュウ</t>
    </rPh>
    <rPh sb="33" eb="35">
      <t>ミイダ</t>
    </rPh>
    <rPh sb="36" eb="37">
      <t>ゼン</t>
    </rPh>
    <rPh sb="39" eb="40">
      <t>カン</t>
    </rPh>
    <rPh sb="56" eb="58">
      <t>ガイシュツ</t>
    </rPh>
    <rPh sb="64" eb="65">
      <t>ダイ</t>
    </rPh>
    <rPh sb="66" eb="67">
      <t>カン</t>
    </rPh>
    <rPh sb="71" eb="73">
      <t>セイカツ</t>
    </rPh>
    <rPh sb="73" eb="75">
      <t>ドウグ</t>
    </rPh>
    <rPh sb="76" eb="78">
      <t>ハツメイ</t>
    </rPh>
    <rPh sb="79" eb="80">
      <t>アラワ</t>
    </rPh>
    <rPh sb="82" eb="84">
      <t>サマザマ</t>
    </rPh>
    <rPh sb="85" eb="87">
      <t>クフウ</t>
    </rPh>
    <rPh sb="90" eb="92">
      <t>セイカツ</t>
    </rPh>
    <rPh sb="92" eb="94">
      <t>ブンカ</t>
    </rPh>
    <rPh sb="95" eb="97">
      <t>ヘンカ</t>
    </rPh>
    <rPh sb="98" eb="99">
      <t>ヨ</t>
    </rPh>
    <phoneticPr fontId="3"/>
  </si>
  <si>
    <t>　　「環境デザイン」とは、造形的な手法を用いて当事者とともに活動のプロセスを楽しみ、異なる立場の人々との関係を築き、その多様性を受け入れ、自律的な社会参加を促進する、コミュニティのためのデザインである</t>
    <phoneticPr fontId="3"/>
  </si>
  <si>
    <t>　　明代墨・康煕年代墨・乾隆年代墨・江戸古墨など、稀代の古墨コレクターが蒐集した唐墨・和墨から厳選し、名品を含めた古墨550点。2027年4月完結予定　V.1 唐墨1, V.2 唐墨2, V.3 江戸古墨・李朝墨・墨型・用紙</t>
    <rPh sb="68" eb="69">
      <t>ネン</t>
    </rPh>
    <rPh sb="70" eb="71">
      <t>ガツ</t>
    </rPh>
    <rPh sb="71" eb="73">
      <t>カンケツ</t>
    </rPh>
    <rPh sb="73" eb="75">
      <t>ヨテイ</t>
    </rPh>
    <rPh sb="80" eb="81">
      <t>トウ</t>
    </rPh>
    <rPh sb="81" eb="82">
      <t>スミ</t>
    </rPh>
    <rPh sb="89" eb="90">
      <t>トウ</t>
    </rPh>
    <rPh sb="90" eb="91">
      <t>スミ</t>
    </rPh>
    <rPh sb="98" eb="100">
      <t>エド</t>
    </rPh>
    <phoneticPr fontId="3"/>
  </si>
  <si>
    <t>　　　</t>
    <phoneticPr fontId="2"/>
  </si>
  <si>
    <t xml:space="preserve">  THE ISSEIDO BOOKSELLERS, TOKYO, JAPAN  kaigai@isseido-books.co.jp</t>
  </si>
  <si>
    <t>http://www.isseido-books.co.jp/shop_kaigai/</t>
    <phoneticPr fontId="3"/>
  </si>
  <si>
    <t xml:space="preserve">  美術周辺新刊リスト　No. 84 （June 2026）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</si>
</sst>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Red]\(#,##0\)"/>
  </numFmts>
  <fonts count="19">
    <font>
      <sz val="11"/>
      <color theme="1"/>
      <name val="Yu Gothic"/>
      <family val="2"/>
      <scheme val="minor"/>
    </font>
    <font>
      <sz val="11"/>
      <name val="Yu Gothic"/>
      <family val="3"/>
      <charset val="128"/>
      <scheme val="minor"/>
    </font>
    <font>
      <sz val="6"/>
      <name val="Yu Gothic"/>
      <family val="3"/>
      <charset val="128"/>
      <scheme val="minor"/>
    </font>
    <font>
      <sz val="6"/>
      <name val="Yu Gothic"/>
      <family val="2"/>
      <charset val="128"/>
      <scheme val="minor"/>
    </font>
    <font>
      <sz val="9"/>
      <name val="Yu Gothic"/>
      <family val="3"/>
      <charset val="128"/>
      <scheme val="minor"/>
    </font>
    <font>
      <sz val="8"/>
      <name val="Yu Gothic"/>
      <family val="3"/>
      <charset val="128"/>
      <scheme val="minor"/>
    </font>
    <font>
      <sz val="11"/>
      <color theme="1"/>
      <name val="Yu Gothic"/>
      <family val="3"/>
      <charset val="128"/>
      <scheme val="minor"/>
    </font>
    <font>
      <sz val="9"/>
      <color theme="1"/>
      <name val="Yu Gothic"/>
      <family val="3"/>
      <charset val="128"/>
      <scheme val="minor"/>
    </font>
    <font>
      <sz val="12"/>
      <color rgb="FF666666"/>
      <name val="Arial"/>
      <family val="2"/>
    </font>
    <font>
      <sz val="11"/>
      <color rgb="FF333333"/>
      <name val="Yu Gothic"/>
      <family val="3"/>
      <charset val="128"/>
      <scheme val="minor"/>
    </font>
    <font>
      <sz val="11"/>
      <color rgb="FF000000"/>
      <name val="Yu Gothic"/>
      <family val="3"/>
      <charset val="128"/>
      <scheme val="minor"/>
    </font>
    <font>
      <sz val="11"/>
      <color rgb="FFFF0000"/>
      <name val="Yu Gothic"/>
      <family val="2"/>
      <charset val="128"/>
      <scheme val="minor"/>
    </font>
    <font>
      <u/>
      <sz val="11"/>
      <color theme="10"/>
      <name val="Yu Gothic"/>
      <family val="2"/>
      <scheme val="minor"/>
    </font>
    <font>
      <b/>
      <sz val="11"/>
      <color rgb="FFFF66FF"/>
      <name val="Yu Gothic"/>
      <family val="2"/>
      <charset val="128"/>
      <scheme val="minor"/>
    </font>
    <font>
      <b/>
      <u/>
      <sz val="10"/>
      <color rgb="FFFF66FF"/>
      <name val="BIZ UDPゴシック"/>
      <family val="3"/>
      <charset val="128"/>
    </font>
    <font>
      <b/>
      <sz val="14"/>
      <color rgb="FF6666FF"/>
      <name val="Yu Gothic"/>
      <family val="3"/>
      <charset val="128"/>
      <scheme val="minor"/>
    </font>
    <font>
      <b/>
      <sz val="11"/>
      <color rgb="FF6666FF"/>
      <name val="Yu Gothic"/>
      <family val="3"/>
      <charset val="128"/>
      <scheme val="minor"/>
    </font>
    <font>
      <b/>
      <sz val="10"/>
      <color rgb="FF6666FF"/>
      <name val="BIZ UDPゴシック"/>
      <family val="3"/>
      <charset val="128"/>
    </font>
    <font>
      <b/>
      <sz val="11"/>
      <color rgb="FF6666FF"/>
      <name val="Yu Gothic"/>
      <family val="2"/>
      <charset val="128"/>
      <scheme val="minor"/>
    </font>
  </fonts>
  <fills count="3">
    <fill>
      <patternFill patternType="none"/>
    </fill>
    <fill>
      <patternFill patternType="gray125"/>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80">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shrinkToFit="1"/>
    </xf>
    <xf numFmtId="176" fontId="1" fillId="0" borderId="2" xfId="0" applyNumberFormat="1" applyFont="1" applyBorder="1" applyAlignment="1">
      <alignment horizontal="center" vertical="center"/>
    </xf>
    <xf numFmtId="177" fontId="1" fillId="0" borderId="2" xfId="0" applyNumberFormat="1" applyFont="1" applyBorder="1" applyAlignment="1">
      <alignment horizontal="right" vertical="center"/>
    </xf>
    <xf numFmtId="178" fontId="1" fillId="0" borderId="2" xfId="0" applyNumberFormat="1" applyFont="1" applyBorder="1" applyAlignment="1">
      <alignment horizontal="righ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 vertical="center" shrinkToFit="1"/>
    </xf>
    <xf numFmtId="176" fontId="1" fillId="0" borderId="4" xfId="0" applyNumberFormat="1" applyFont="1" applyBorder="1" applyAlignment="1">
      <alignment horizontal="center" vertical="center"/>
    </xf>
    <xf numFmtId="177" fontId="1" fillId="0" borderId="4" xfId="0" applyNumberFormat="1" applyFont="1" applyBorder="1" applyAlignment="1">
      <alignment horizontal="right" vertical="center"/>
    </xf>
    <xf numFmtId="178" fontId="1" fillId="0" borderId="4" xfId="0" applyNumberFormat="1" applyFont="1" applyBorder="1" applyAlignment="1">
      <alignment horizontal="righ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shrinkToFit="1"/>
    </xf>
    <xf numFmtId="0" fontId="1" fillId="0" borderId="6" xfId="0" applyFont="1" applyBorder="1" applyAlignment="1">
      <alignment horizontal="center" vertical="center" shrinkToFit="1"/>
    </xf>
    <xf numFmtId="176" fontId="1" fillId="0" borderId="6" xfId="0" applyNumberFormat="1" applyFont="1" applyBorder="1" applyAlignment="1">
      <alignment horizontal="center" vertical="center"/>
    </xf>
    <xf numFmtId="177" fontId="1" fillId="0" borderId="6" xfId="0" applyNumberFormat="1" applyFont="1" applyBorder="1" applyAlignment="1">
      <alignment horizontal="right" vertical="center"/>
    </xf>
    <xf numFmtId="178" fontId="1" fillId="0" borderId="6" xfId="0" applyNumberFormat="1" applyFont="1" applyBorder="1" applyAlignment="1">
      <alignment horizontal="right" vertical="center"/>
    </xf>
    <xf numFmtId="0" fontId="1" fillId="0" borderId="2" xfId="0" applyFont="1" applyBorder="1" applyAlignment="1">
      <alignment vertical="center" shrinkToFit="1"/>
    </xf>
    <xf numFmtId="0" fontId="6" fillId="0" borderId="4" xfId="0" applyFont="1" applyBorder="1" applyAlignment="1">
      <alignment vertical="center"/>
    </xf>
    <xf numFmtId="0" fontId="9" fillId="0" borderId="6" xfId="0" applyFont="1" applyBorder="1" applyAlignment="1">
      <alignment vertical="center" shrinkToFit="1"/>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0" fillId="0" borderId="8" xfId="0" applyBorder="1" applyAlignment="1">
      <alignment horizontal="right" vertical="center" shrinkToFit="1"/>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vertical="center" shrinkToFit="1"/>
    </xf>
    <xf numFmtId="177" fontId="0" fillId="0" borderId="8" xfId="0" applyNumberFormat="1" applyBorder="1" applyAlignment="1">
      <alignment vertical="center"/>
    </xf>
    <xf numFmtId="178" fontId="0" fillId="0" borderId="1" xfId="0" applyNumberFormat="1" applyBorder="1" applyAlignment="1">
      <alignment vertical="center"/>
    </xf>
    <xf numFmtId="0" fontId="0" fillId="0" borderId="9" xfId="0" applyBorder="1" applyAlignment="1">
      <alignment horizontal="right" vertical="center" shrinkToFit="1"/>
    </xf>
    <xf numFmtId="0" fontId="0" fillId="0" borderId="9" xfId="0" applyBorder="1" applyAlignment="1">
      <alignment vertical="center"/>
    </xf>
    <xf numFmtId="0" fontId="0" fillId="0" borderId="9" xfId="0" applyBorder="1" applyAlignment="1">
      <alignment horizontal="center" vertical="center"/>
    </xf>
    <xf numFmtId="177" fontId="0" fillId="0" borderId="9" xfId="0" applyNumberFormat="1" applyBorder="1" applyAlignment="1">
      <alignment vertical="center"/>
    </xf>
    <xf numFmtId="178" fontId="0" fillId="0" borderId="3" xfId="0" applyNumberFormat="1" applyBorder="1" applyAlignment="1">
      <alignment vertical="center"/>
    </xf>
    <xf numFmtId="0" fontId="0" fillId="0" borderId="10" xfId="0" applyBorder="1" applyAlignment="1">
      <alignment vertical="center"/>
    </xf>
    <xf numFmtId="0" fontId="0" fillId="0" borderId="10" xfId="0" applyBorder="1" applyAlignment="1">
      <alignment horizontal="center" vertical="center"/>
    </xf>
    <xf numFmtId="177" fontId="0" fillId="0" borderId="10" xfId="0" applyNumberFormat="1" applyBorder="1" applyAlignment="1">
      <alignment vertical="center"/>
    </xf>
    <xf numFmtId="178" fontId="0" fillId="0" borderId="5" xfId="0" applyNumberFormat="1" applyBorder="1" applyAlignment="1">
      <alignment vertical="center"/>
    </xf>
    <xf numFmtId="0" fontId="4" fillId="0" borderId="4" xfId="0" applyFont="1" applyBorder="1" applyAlignment="1">
      <alignment vertical="center"/>
    </xf>
    <xf numFmtId="0" fontId="5" fillId="0" borderId="4" xfId="0" applyFont="1" applyBorder="1" applyAlignment="1">
      <alignment vertical="center"/>
    </xf>
    <xf numFmtId="0" fontId="1" fillId="0" borderId="6" xfId="0" applyFont="1" applyBorder="1" applyAlignment="1">
      <alignment horizontal="left" vertical="center" shrinkToFit="1"/>
    </xf>
    <xf numFmtId="0" fontId="9" fillId="0" borderId="6" xfId="0" applyFont="1" applyBorder="1" applyAlignment="1">
      <alignment vertical="center"/>
    </xf>
    <xf numFmtId="0" fontId="9" fillId="0" borderId="7" xfId="0" applyFont="1" applyBorder="1" applyAlignment="1">
      <alignment vertical="center"/>
    </xf>
    <xf numFmtId="0" fontId="6" fillId="0" borderId="2" xfId="0" applyFont="1" applyBorder="1" applyAlignment="1">
      <alignment horizontal="left" vertical="center"/>
    </xf>
    <xf numFmtId="0" fontId="10" fillId="0" borderId="7" xfId="0" applyFont="1" applyBorder="1" applyAlignment="1">
      <alignment vertical="center"/>
    </xf>
    <xf numFmtId="0" fontId="0" fillId="0" borderId="10" xfId="0" applyBorder="1" applyAlignment="1">
      <alignment vertical="center" shrinkToFi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1" fillId="2" borderId="8" xfId="0" applyFont="1" applyFill="1" applyBorder="1" applyAlignment="1">
      <alignment vertical="center" shrinkToFit="1"/>
    </xf>
    <xf numFmtId="178" fontId="11" fillId="2" borderId="2" xfId="0" applyNumberFormat="1" applyFont="1" applyFill="1" applyBorder="1" applyAlignment="1">
      <alignment vertical="center"/>
    </xf>
    <xf numFmtId="0" fontId="11" fillId="2" borderId="9" xfId="0" applyFont="1" applyFill="1" applyBorder="1" applyAlignment="1">
      <alignment vertical="center" shrinkToFit="1"/>
    </xf>
    <xf numFmtId="178" fontId="11" fillId="2" borderId="4" xfId="0" applyNumberFormat="1" applyFont="1" applyFill="1" applyBorder="1" applyAlignment="1">
      <alignment vertical="center"/>
    </xf>
    <xf numFmtId="0" fontId="13" fillId="2" borderId="11" xfId="0" applyFont="1" applyFill="1" applyBorder="1" applyAlignment="1">
      <alignment vertical="center"/>
    </xf>
    <xf numFmtId="0" fontId="13" fillId="2" borderId="11" xfId="0" applyFont="1" applyFill="1" applyBorder="1" applyAlignment="1">
      <alignment horizontal="center" vertical="center"/>
    </xf>
    <xf numFmtId="0" fontId="14" fillId="2" borderId="11" xfId="1" applyFont="1" applyFill="1" applyBorder="1" applyAlignment="1">
      <alignment horizontal="center" vertical="center"/>
    </xf>
    <xf numFmtId="177" fontId="13" fillId="2" borderId="11" xfId="0" applyNumberFormat="1" applyFont="1" applyFill="1" applyBorder="1" applyAlignment="1">
      <alignment vertical="center"/>
    </xf>
    <xf numFmtId="0" fontId="15" fillId="2" borderId="7" xfId="0" applyFont="1" applyFill="1" applyBorder="1" applyAlignment="1">
      <alignment horizontal="left"/>
    </xf>
    <xf numFmtId="0" fontId="16" fillId="2" borderId="7" xfId="0" applyFont="1" applyFill="1" applyBorder="1" applyAlignment="1">
      <alignment vertical="center"/>
    </xf>
    <xf numFmtId="0" fontId="17" fillId="2" borderId="7" xfId="0" applyFont="1" applyFill="1" applyBorder="1"/>
    <xf numFmtId="0" fontId="17" fillId="2" borderId="7" xfId="0" applyFont="1" applyFill="1" applyBorder="1" applyAlignment="1">
      <alignment horizontal="center" vertical="center"/>
    </xf>
    <xf numFmtId="0" fontId="18" fillId="2" borderId="7" xfId="0" applyFont="1" applyFill="1" applyBorder="1" applyAlignment="1">
      <alignment vertical="center"/>
    </xf>
    <xf numFmtId="177" fontId="18" fillId="2" borderId="7" xfId="0" applyNumberFormat="1" applyFont="1" applyFill="1" applyBorder="1" applyAlignment="1">
      <alignment vertical="center"/>
    </xf>
    <xf numFmtId="0" fontId="2" fillId="0" borderId="6" xfId="0" applyFont="1" applyBorder="1" applyAlignment="1">
      <alignment vertical="center"/>
    </xf>
    <xf numFmtId="0" fontId="9" fillId="0" borderId="0" xfId="0" applyFont="1" applyAlignment="1">
      <alignment vertical="center"/>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cellXfs>
  <cellStyles count="2">
    <cellStyle name="ハイパーリンク" xfId="1" builtinId="8"/>
    <cellStyle name="標準" xfId="0" builtinId="0"/>
  </cellStyles>
  <dxfs count="9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66FF"/>
      <color rgb="FFFF66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142875</xdr:colOff>
      <xdr:row>0</xdr:row>
      <xdr:rowOff>9525</xdr:rowOff>
    </xdr:to>
    <xdr:pic>
      <xdr:nvPicPr>
        <xdr:cNvPr id="2" name="図 1">
          <a:extLst>
            <a:ext uri="{FF2B5EF4-FFF2-40B4-BE49-F238E27FC236}">
              <a16:creationId xmlns:a16="http://schemas.microsoft.com/office/drawing/2014/main" id="{1F0E1207-CE99-4985-9002-E83426DFA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3" name="図 2">
          <a:extLst>
            <a:ext uri="{FF2B5EF4-FFF2-40B4-BE49-F238E27FC236}">
              <a16:creationId xmlns:a16="http://schemas.microsoft.com/office/drawing/2014/main" id="{5EE07D0F-95D1-4FD0-AF4C-FFBD44160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4" name="図 3">
          <a:extLst>
            <a:ext uri="{FF2B5EF4-FFF2-40B4-BE49-F238E27FC236}">
              <a16:creationId xmlns:a16="http://schemas.microsoft.com/office/drawing/2014/main" id="{73E67DCD-1B06-421A-99B7-B28EFDF50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5" name="図 4">
          <a:extLst>
            <a:ext uri="{FF2B5EF4-FFF2-40B4-BE49-F238E27FC236}">
              <a16:creationId xmlns:a16="http://schemas.microsoft.com/office/drawing/2014/main" id="{14A4A10A-14E4-4D27-9612-112EBF6C8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6" name="図 5">
          <a:extLst>
            <a:ext uri="{FF2B5EF4-FFF2-40B4-BE49-F238E27FC236}">
              <a16:creationId xmlns:a16="http://schemas.microsoft.com/office/drawing/2014/main" id="{E8D2C7D0-C501-43C1-A37B-A84132E35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7" name="図 6">
          <a:extLst>
            <a:ext uri="{FF2B5EF4-FFF2-40B4-BE49-F238E27FC236}">
              <a16:creationId xmlns:a16="http://schemas.microsoft.com/office/drawing/2014/main" id="{7C3D9A3D-23E9-42B0-975A-5A3B67674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8" name="図 7">
          <a:extLst>
            <a:ext uri="{FF2B5EF4-FFF2-40B4-BE49-F238E27FC236}">
              <a16:creationId xmlns:a16="http://schemas.microsoft.com/office/drawing/2014/main" id="{2C573760-8DC2-4269-B9F7-98A92A955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9" name="図 8">
          <a:extLst>
            <a:ext uri="{FF2B5EF4-FFF2-40B4-BE49-F238E27FC236}">
              <a16:creationId xmlns:a16="http://schemas.microsoft.com/office/drawing/2014/main" id="{E0BBF652-FFD1-48C8-9343-055EFA6DC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seido-books.co.jp/shop_kaig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6"/>
  <sheetViews>
    <sheetView tabSelected="1" zoomScaleNormal="100" workbookViewId="0">
      <selection activeCell="B4" sqref="B4"/>
    </sheetView>
  </sheetViews>
  <sheetFormatPr defaultRowHeight="18.75"/>
  <cols>
    <col min="1" max="1" width="5.375" customWidth="1"/>
    <col min="2" max="2" width="42.375" customWidth="1"/>
    <col min="3" max="3" width="20.875" customWidth="1"/>
    <col min="4" max="4" width="18.375" customWidth="1"/>
    <col min="5" max="5" width="23" customWidth="1"/>
    <col min="6" max="6" width="17.25" customWidth="1"/>
    <col min="7" max="7" width="10.5" customWidth="1"/>
    <col min="8" max="8" width="9.875" customWidth="1"/>
  </cols>
  <sheetData>
    <row r="1" spans="1:8" ht="29.25" customHeight="1">
      <c r="A1" s="52" t="s">
        <v>430</v>
      </c>
      <c r="B1" s="60" t="s">
        <v>433</v>
      </c>
      <c r="C1" s="61"/>
      <c r="D1" s="62" t="s">
        <v>431</v>
      </c>
      <c r="E1" s="63"/>
      <c r="F1" s="64"/>
      <c r="G1" s="65"/>
      <c r="H1" s="53"/>
    </row>
    <row r="2" spans="1:8" ht="29.25" customHeight="1">
      <c r="A2" s="54"/>
      <c r="B2" s="56"/>
      <c r="C2" s="56"/>
      <c r="D2" s="57"/>
      <c r="E2" s="58" t="s">
        <v>432</v>
      </c>
      <c r="F2" s="56"/>
      <c r="G2" s="59"/>
      <c r="H2" s="55"/>
    </row>
    <row r="3" spans="1:8">
      <c r="A3" s="1">
        <v>1</v>
      </c>
      <c r="B3" s="2" t="s">
        <v>0</v>
      </c>
      <c r="C3" s="3"/>
      <c r="D3" s="4">
        <v>9784761529710</v>
      </c>
      <c r="E3" s="77" t="s">
        <v>1</v>
      </c>
      <c r="F3" s="2" t="s">
        <v>2</v>
      </c>
      <c r="G3" s="5">
        <v>2026.06</v>
      </c>
      <c r="H3" s="6">
        <v>2500</v>
      </c>
    </row>
    <row r="4" spans="1:8">
      <c r="A4" s="7"/>
      <c r="B4" s="8" t="s">
        <v>3</v>
      </c>
      <c r="C4" s="9"/>
      <c r="D4" s="10"/>
      <c r="E4" s="75"/>
      <c r="F4" s="8"/>
      <c r="G4" s="11"/>
      <c r="H4" s="12"/>
    </row>
    <row r="5" spans="1:8">
      <c r="A5" s="13">
        <v>2</v>
      </c>
      <c r="B5" s="15" t="s">
        <v>4</v>
      </c>
      <c r="C5" s="16"/>
      <c r="D5" s="17">
        <v>9784774408811</v>
      </c>
      <c r="E5" s="14" t="s">
        <v>5</v>
      </c>
      <c r="F5" s="14" t="s">
        <v>6</v>
      </c>
      <c r="G5" s="18">
        <v>2026.05</v>
      </c>
      <c r="H5" s="19">
        <v>2300</v>
      </c>
    </row>
    <row r="6" spans="1:8">
      <c r="A6" s="7"/>
      <c r="B6" s="41" t="s">
        <v>7</v>
      </c>
      <c r="C6" s="9"/>
      <c r="D6" s="10"/>
      <c r="E6" s="8"/>
      <c r="F6" s="8"/>
      <c r="G6" s="11"/>
      <c r="H6" s="12"/>
    </row>
    <row r="7" spans="1:8">
      <c r="A7" s="13">
        <v>3</v>
      </c>
      <c r="B7" s="14" t="s">
        <v>8</v>
      </c>
      <c r="C7" s="16"/>
      <c r="D7" s="17">
        <v>9784585300250</v>
      </c>
      <c r="E7" s="78" t="s">
        <v>9</v>
      </c>
      <c r="F7" s="14" t="s">
        <v>10</v>
      </c>
      <c r="G7" s="18">
        <v>2026.05</v>
      </c>
      <c r="H7" s="19">
        <v>3500</v>
      </c>
    </row>
    <row r="8" spans="1:8">
      <c r="A8" s="7"/>
      <c r="B8" s="8" t="s">
        <v>11</v>
      </c>
      <c r="C8" s="9"/>
      <c r="D8" s="10"/>
      <c r="E8" s="79"/>
      <c r="F8" s="8"/>
      <c r="G8" s="11"/>
      <c r="H8" s="12"/>
    </row>
    <row r="9" spans="1:8">
      <c r="A9" s="1">
        <v>4</v>
      </c>
      <c r="B9" s="2" t="s">
        <v>12</v>
      </c>
      <c r="C9" s="3"/>
      <c r="D9" s="4">
        <v>9784653049104</v>
      </c>
      <c r="E9" s="20" t="s">
        <v>13</v>
      </c>
      <c r="F9" s="2" t="s">
        <v>14</v>
      </c>
      <c r="G9" s="5">
        <v>2026.03</v>
      </c>
      <c r="H9" s="6">
        <v>45000</v>
      </c>
    </row>
    <row r="10" spans="1:8">
      <c r="A10" s="7"/>
      <c r="B10" s="42" t="s">
        <v>15</v>
      </c>
      <c r="C10" s="9"/>
      <c r="D10" s="10"/>
      <c r="E10" s="8"/>
      <c r="F10" s="8"/>
      <c r="G10" s="11"/>
      <c r="H10" s="12"/>
    </row>
    <row r="11" spans="1:8">
      <c r="A11" s="13">
        <v>5</v>
      </c>
      <c r="B11" s="14" t="s">
        <v>16</v>
      </c>
      <c r="C11" s="16"/>
      <c r="D11" s="17">
        <v>9784044900076</v>
      </c>
      <c r="E11" s="14" t="s">
        <v>17</v>
      </c>
      <c r="F11" s="14" t="s">
        <v>18</v>
      </c>
      <c r="G11" s="18">
        <v>2026.05</v>
      </c>
      <c r="H11" s="19">
        <v>2470</v>
      </c>
    </row>
    <row r="12" spans="1:8">
      <c r="A12" s="7"/>
      <c r="B12" s="8" t="s">
        <v>19</v>
      </c>
      <c r="C12" s="9"/>
      <c r="D12" s="10"/>
      <c r="E12" s="8"/>
      <c r="F12" s="8"/>
      <c r="G12" s="11"/>
      <c r="H12" s="12"/>
    </row>
    <row r="13" spans="1:8">
      <c r="A13" s="1">
        <v>6</v>
      </c>
      <c r="B13" s="15" t="s">
        <v>20</v>
      </c>
      <c r="C13" s="16" t="s">
        <v>21</v>
      </c>
      <c r="D13" s="17">
        <v>9784130035125</v>
      </c>
      <c r="E13" s="15" t="s">
        <v>22</v>
      </c>
      <c r="F13" s="14" t="s">
        <v>23</v>
      </c>
      <c r="G13" s="18">
        <v>2026.05</v>
      </c>
      <c r="H13" s="19">
        <v>4500</v>
      </c>
    </row>
    <row r="14" spans="1:8">
      <c r="A14" s="7"/>
      <c r="B14" s="41" t="s">
        <v>24</v>
      </c>
      <c r="C14" s="9"/>
      <c r="D14" s="10"/>
      <c r="E14" s="8"/>
      <c r="F14" s="8"/>
      <c r="G14" s="11"/>
      <c r="H14" s="12"/>
    </row>
    <row r="15" spans="1:8">
      <c r="A15" s="13">
        <v>7</v>
      </c>
      <c r="B15" s="14" t="s">
        <v>25</v>
      </c>
      <c r="C15" s="16"/>
      <c r="D15" s="17">
        <v>9784868320159</v>
      </c>
      <c r="E15" s="14" t="s">
        <v>26</v>
      </c>
      <c r="F15" s="14" t="s">
        <v>27</v>
      </c>
      <c r="G15" s="18">
        <v>2026.03</v>
      </c>
      <c r="H15" s="19">
        <v>2300</v>
      </c>
    </row>
    <row r="16" spans="1:8">
      <c r="A16" s="7"/>
      <c r="B16" s="8" t="s">
        <v>28</v>
      </c>
      <c r="C16" s="9"/>
      <c r="D16" s="10"/>
      <c r="E16" s="8"/>
      <c r="F16" s="8"/>
      <c r="G16" s="11"/>
      <c r="H16" s="12"/>
    </row>
    <row r="17" spans="1:8">
      <c r="A17" s="1">
        <v>8</v>
      </c>
      <c r="B17" s="15" t="s">
        <v>29</v>
      </c>
      <c r="C17" s="16"/>
      <c r="D17" s="17">
        <v>9784880656007</v>
      </c>
      <c r="E17" s="74" t="s">
        <v>30</v>
      </c>
      <c r="F17" s="14" t="s">
        <v>31</v>
      </c>
      <c r="G17" s="18">
        <v>2026.05</v>
      </c>
      <c r="H17" s="19">
        <v>3200</v>
      </c>
    </row>
    <row r="18" spans="1:8">
      <c r="A18" s="7"/>
      <c r="B18" s="41" t="s">
        <v>32</v>
      </c>
      <c r="C18" s="9"/>
      <c r="D18" s="10"/>
      <c r="E18" s="75"/>
      <c r="F18" s="8"/>
      <c r="G18" s="11"/>
      <c r="H18" s="12"/>
    </row>
    <row r="19" spans="1:8">
      <c r="A19" s="1">
        <v>9</v>
      </c>
      <c r="B19" s="15" t="s">
        <v>33</v>
      </c>
      <c r="C19" s="16"/>
      <c r="D19" s="17">
        <v>9784910592473</v>
      </c>
      <c r="E19" s="14" t="s">
        <v>34</v>
      </c>
      <c r="F19" s="14" t="s">
        <v>35</v>
      </c>
      <c r="G19" s="18">
        <v>2026.05</v>
      </c>
      <c r="H19" s="19">
        <v>3000</v>
      </c>
    </row>
    <row r="20" spans="1:8">
      <c r="A20" s="7"/>
      <c r="B20" s="41" t="s">
        <v>36</v>
      </c>
      <c r="C20" s="9"/>
      <c r="D20" s="10"/>
      <c r="E20" s="8"/>
      <c r="F20" s="8"/>
      <c r="G20" s="11"/>
      <c r="H20" s="12"/>
    </row>
    <row r="21" spans="1:8">
      <c r="A21" s="13">
        <v>10</v>
      </c>
      <c r="B21" s="14" t="s">
        <v>37</v>
      </c>
      <c r="C21" s="16" t="s">
        <v>38</v>
      </c>
      <c r="D21" s="17">
        <v>9784880655963</v>
      </c>
      <c r="E21" s="14" t="s">
        <v>39</v>
      </c>
      <c r="F21" s="14" t="s">
        <v>31</v>
      </c>
      <c r="G21" s="18">
        <v>2026.02</v>
      </c>
      <c r="H21" s="19">
        <v>2300</v>
      </c>
    </row>
    <row r="22" spans="1:8">
      <c r="A22" s="7"/>
      <c r="B22" s="8" t="s">
        <v>40</v>
      </c>
      <c r="C22" s="9"/>
      <c r="D22" s="10"/>
      <c r="E22" s="8"/>
      <c r="F22" s="8"/>
      <c r="G22" s="11"/>
      <c r="H22" s="12"/>
    </row>
    <row r="23" spans="1:8">
      <c r="A23" s="13">
        <v>11</v>
      </c>
      <c r="B23" s="14" t="s">
        <v>41</v>
      </c>
      <c r="C23" s="16"/>
      <c r="D23" s="17">
        <v>9784750361086</v>
      </c>
      <c r="E23" s="14" t="s">
        <v>42</v>
      </c>
      <c r="F23" s="14" t="s">
        <v>43</v>
      </c>
      <c r="G23" s="18">
        <v>2026.03</v>
      </c>
      <c r="H23" s="19">
        <v>5000</v>
      </c>
    </row>
    <row r="24" spans="1:8">
      <c r="A24" s="7"/>
      <c r="B24" s="8" t="s">
        <v>44</v>
      </c>
      <c r="C24" s="9"/>
      <c r="D24" s="10"/>
      <c r="E24" s="8"/>
      <c r="F24" s="8"/>
      <c r="G24" s="11"/>
      <c r="H24" s="12"/>
    </row>
    <row r="25" spans="1:8">
      <c r="A25" s="1">
        <v>12</v>
      </c>
      <c r="B25" s="14" t="s">
        <v>45</v>
      </c>
      <c r="C25" s="16" t="s">
        <v>46</v>
      </c>
      <c r="D25" s="17">
        <v>9784801010024</v>
      </c>
      <c r="E25" s="14" t="s">
        <v>47</v>
      </c>
      <c r="F25" s="14" t="s">
        <v>48</v>
      </c>
      <c r="G25" s="18">
        <v>2026.03</v>
      </c>
      <c r="H25" s="19">
        <v>4500</v>
      </c>
    </row>
    <row r="26" spans="1:8">
      <c r="A26" s="7"/>
      <c r="B26" s="8" t="s">
        <v>49</v>
      </c>
      <c r="C26" s="9"/>
      <c r="D26" s="10"/>
      <c r="E26" s="8"/>
      <c r="F26" s="8"/>
      <c r="G26" s="11"/>
      <c r="H26" s="12"/>
    </row>
    <row r="27" spans="1:8">
      <c r="A27" s="13">
        <v>13</v>
      </c>
      <c r="B27" s="2" t="s">
        <v>50</v>
      </c>
      <c r="C27" s="3"/>
      <c r="D27" s="4">
        <v>9784309258324</v>
      </c>
      <c r="E27" s="2" t="s">
        <v>51</v>
      </c>
      <c r="F27" s="2" t="s">
        <v>52</v>
      </c>
      <c r="G27" s="5">
        <v>2026.05</v>
      </c>
      <c r="H27" s="6">
        <v>3200</v>
      </c>
    </row>
    <row r="28" spans="1:8">
      <c r="A28" s="7"/>
      <c r="B28" s="8" t="s">
        <v>53</v>
      </c>
      <c r="C28" s="9"/>
      <c r="D28" s="10"/>
      <c r="E28" s="8"/>
      <c r="F28" s="8"/>
      <c r="G28" s="11"/>
      <c r="H28" s="12"/>
    </row>
    <row r="29" spans="1:8">
      <c r="A29" s="1">
        <v>14</v>
      </c>
      <c r="B29" s="14" t="s">
        <v>54</v>
      </c>
      <c r="C29" s="16"/>
      <c r="D29" s="17">
        <v>9784801009424</v>
      </c>
      <c r="E29" s="14" t="s">
        <v>55</v>
      </c>
      <c r="F29" s="14" t="s">
        <v>48</v>
      </c>
      <c r="G29" s="18">
        <v>2026.03</v>
      </c>
      <c r="H29" s="19">
        <v>3000</v>
      </c>
    </row>
    <row r="30" spans="1:8">
      <c r="A30" s="7"/>
      <c r="B30" s="8" t="s">
        <v>56</v>
      </c>
      <c r="C30" s="9"/>
      <c r="D30" s="10"/>
      <c r="E30" s="8"/>
      <c r="F30" s="8"/>
      <c r="G30" s="11"/>
      <c r="H30" s="12"/>
    </row>
    <row r="31" spans="1:8">
      <c r="A31" s="1">
        <v>15</v>
      </c>
      <c r="B31" s="2" t="s">
        <v>57</v>
      </c>
      <c r="C31" s="3"/>
      <c r="D31" s="4">
        <v>9784585320821</v>
      </c>
      <c r="E31" s="2" t="s">
        <v>58</v>
      </c>
      <c r="F31" s="2" t="s">
        <v>10</v>
      </c>
      <c r="G31" s="5">
        <v>2026.03</v>
      </c>
      <c r="H31" s="6">
        <v>13000</v>
      </c>
    </row>
    <row r="32" spans="1:8">
      <c r="A32" s="7"/>
      <c r="B32" s="8" t="s">
        <v>59</v>
      </c>
      <c r="C32" s="9"/>
      <c r="D32" s="10"/>
      <c r="E32" s="8"/>
      <c r="F32" s="8"/>
      <c r="G32" s="11"/>
      <c r="H32" s="12"/>
    </row>
    <row r="33" spans="1:8">
      <c r="A33" s="1">
        <v>16</v>
      </c>
      <c r="B33" s="14" t="s">
        <v>60</v>
      </c>
      <c r="C33" s="16"/>
      <c r="D33" s="17">
        <v>9784585320906</v>
      </c>
      <c r="E33" s="14" t="s">
        <v>61</v>
      </c>
      <c r="F33" s="14" t="s">
        <v>10</v>
      </c>
      <c r="G33" s="18">
        <v>2026.03</v>
      </c>
      <c r="H33" s="19">
        <v>4200</v>
      </c>
    </row>
    <row r="34" spans="1:8">
      <c r="A34" s="7"/>
      <c r="B34" s="8" t="s">
        <v>62</v>
      </c>
      <c r="C34" s="9"/>
      <c r="D34" s="10"/>
      <c r="E34" s="8"/>
      <c r="F34" s="8"/>
      <c r="G34" s="11"/>
      <c r="H34" s="12"/>
    </row>
    <row r="35" spans="1:8">
      <c r="A35" s="1">
        <v>17</v>
      </c>
      <c r="B35" s="14" t="s">
        <v>63</v>
      </c>
      <c r="C35" s="16"/>
      <c r="D35" s="17">
        <v>9784840697750</v>
      </c>
      <c r="E35" s="14" t="s">
        <v>64</v>
      </c>
      <c r="F35" s="14" t="s">
        <v>65</v>
      </c>
      <c r="G35" s="18">
        <v>2026.05</v>
      </c>
      <c r="H35" s="19">
        <v>2200</v>
      </c>
    </row>
    <row r="36" spans="1:8">
      <c r="A36" s="7"/>
      <c r="B36" s="8" t="s">
        <v>66</v>
      </c>
      <c r="C36" s="9"/>
      <c r="D36" s="10"/>
      <c r="E36" s="8"/>
      <c r="F36" s="8"/>
      <c r="G36" s="11"/>
      <c r="H36" s="12"/>
    </row>
    <row r="37" spans="1:8">
      <c r="A37" s="13">
        <v>18</v>
      </c>
      <c r="B37" s="14" t="s">
        <v>67</v>
      </c>
      <c r="C37" s="16"/>
      <c r="D37" s="17">
        <v>9784585370246</v>
      </c>
      <c r="E37" s="14" t="s">
        <v>68</v>
      </c>
      <c r="F37" s="14" t="s">
        <v>10</v>
      </c>
      <c r="G37" s="18">
        <v>2026.05</v>
      </c>
      <c r="H37" s="19">
        <v>9000</v>
      </c>
    </row>
    <row r="38" spans="1:8">
      <c r="A38" s="7"/>
      <c r="B38" s="8" t="s">
        <v>69</v>
      </c>
      <c r="C38" s="9"/>
      <c r="D38" s="10"/>
      <c r="E38" s="8"/>
      <c r="F38" s="8"/>
      <c r="G38" s="11"/>
      <c r="H38" s="12"/>
    </row>
    <row r="39" spans="1:8">
      <c r="A39" s="13">
        <v>19</v>
      </c>
      <c r="B39" s="14" t="s">
        <v>70</v>
      </c>
      <c r="C39" s="16"/>
      <c r="D39" s="17">
        <v>9784585370260</v>
      </c>
      <c r="E39" s="14" t="s">
        <v>71</v>
      </c>
      <c r="F39" s="14" t="s">
        <v>10</v>
      </c>
      <c r="G39" s="18">
        <v>2026.04</v>
      </c>
      <c r="H39" s="19">
        <v>10000</v>
      </c>
    </row>
    <row r="40" spans="1:8">
      <c r="A40" s="7"/>
      <c r="B40" s="8" t="s">
        <v>72</v>
      </c>
      <c r="C40" s="9"/>
      <c r="D40" s="10"/>
      <c r="E40" s="8"/>
      <c r="F40" s="8"/>
      <c r="G40" s="11"/>
      <c r="H40" s="12"/>
    </row>
    <row r="41" spans="1:8">
      <c r="A41" s="1">
        <v>20</v>
      </c>
      <c r="B41" s="14" t="s">
        <v>73</v>
      </c>
      <c r="C41" s="16"/>
      <c r="D41" s="17">
        <v>9784784221318</v>
      </c>
      <c r="E41" s="14" t="s">
        <v>74</v>
      </c>
      <c r="F41" s="14" t="s">
        <v>75</v>
      </c>
      <c r="G41" s="18">
        <v>2026.04</v>
      </c>
      <c r="H41" s="19">
        <v>20000</v>
      </c>
    </row>
    <row r="42" spans="1:8">
      <c r="A42" s="7"/>
      <c r="B42" s="42" t="s">
        <v>425</v>
      </c>
      <c r="C42" s="9"/>
      <c r="D42" s="10"/>
      <c r="E42" s="8"/>
      <c r="F42" s="8"/>
      <c r="G42" s="11"/>
      <c r="H42" s="12"/>
    </row>
    <row r="43" spans="1:8">
      <c r="A43" s="13">
        <v>21</v>
      </c>
      <c r="B43" s="14" t="s">
        <v>76</v>
      </c>
      <c r="C43" s="16"/>
      <c r="D43" s="17">
        <v>9784642016780</v>
      </c>
      <c r="E43" s="14" t="s">
        <v>77</v>
      </c>
      <c r="F43" s="14" t="s">
        <v>78</v>
      </c>
      <c r="G43" s="18">
        <v>2026.05</v>
      </c>
      <c r="H43" s="19">
        <v>35000</v>
      </c>
    </row>
    <row r="44" spans="1:8">
      <c r="A44" s="7"/>
      <c r="B44" s="8" t="s">
        <v>79</v>
      </c>
      <c r="C44" s="9"/>
      <c r="D44" s="10"/>
      <c r="E44" s="8"/>
      <c r="F44" s="8"/>
      <c r="G44" s="11"/>
      <c r="H44" s="12"/>
    </row>
    <row r="45" spans="1:8">
      <c r="A45" s="1">
        <v>22</v>
      </c>
      <c r="B45" s="14" t="s">
        <v>80</v>
      </c>
      <c r="C45" s="16"/>
      <c r="D45" s="17">
        <v>9784868310556</v>
      </c>
      <c r="E45" s="72" t="s">
        <v>81</v>
      </c>
      <c r="F45" s="14" t="s">
        <v>82</v>
      </c>
      <c r="G45" s="18">
        <v>2026.07</v>
      </c>
      <c r="H45" s="19">
        <v>3500</v>
      </c>
    </row>
    <row r="46" spans="1:8">
      <c r="A46" s="7"/>
      <c r="B46" s="8" t="s">
        <v>83</v>
      </c>
      <c r="C46" s="9"/>
      <c r="D46" s="10"/>
      <c r="E46" s="73"/>
      <c r="F46" s="8"/>
      <c r="G46" s="11"/>
      <c r="H46" s="12"/>
    </row>
    <row r="47" spans="1:8">
      <c r="A47" s="13">
        <v>23</v>
      </c>
      <c r="B47" s="2" t="s">
        <v>84</v>
      </c>
      <c r="C47" s="3"/>
      <c r="D47" s="4">
        <v>9784801010055</v>
      </c>
      <c r="E47" s="2" t="s">
        <v>85</v>
      </c>
      <c r="F47" s="2" t="s">
        <v>86</v>
      </c>
      <c r="G47" s="5">
        <v>2026.04</v>
      </c>
      <c r="H47" s="6">
        <v>3000</v>
      </c>
    </row>
    <row r="48" spans="1:8">
      <c r="A48" s="7"/>
      <c r="B48" s="8" t="s">
        <v>87</v>
      </c>
      <c r="C48" s="9"/>
      <c r="D48" s="10"/>
      <c r="E48" s="8"/>
      <c r="F48" s="8"/>
      <c r="G48" s="11"/>
      <c r="H48" s="12"/>
    </row>
    <row r="49" spans="1:8">
      <c r="A49" s="1">
        <v>24</v>
      </c>
      <c r="B49" s="14" t="s">
        <v>88</v>
      </c>
      <c r="C49" s="16" t="s">
        <v>89</v>
      </c>
      <c r="D49" s="17">
        <v>9784801010079</v>
      </c>
      <c r="E49" s="14" t="s">
        <v>90</v>
      </c>
      <c r="F49" s="14" t="s">
        <v>48</v>
      </c>
      <c r="G49" s="18">
        <v>2026.03</v>
      </c>
      <c r="H49" s="19">
        <v>4000</v>
      </c>
    </row>
    <row r="50" spans="1:8">
      <c r="A50" s="7"/>
      <c r="B50" s="21" t="s">
        <v>91</v>
      </c>
      <c r="C50" s="21"/>
      <c r="D50" s="21"/>
      <c r="E50" s="21"/>
      <c r="F50" s="21"/>
      <c r="G50" s="21"/>
      <c r="H50" s="21"/>
    </row>
    <row r="51" spans="1:8">
      <c r="A51" s="1">
        <v>25</v>
      </c>
      <c r="B51" s="14" t="s">
        <v>92</v>
      </c>
      <c r="C51" s="16"/>
      <c r="D51" s="17">
        <v>9784585320838</v>
      </c>
      <c r="E51" s="14" t="s">
        <v>93</v>
      </c>
      <c r="F51" s="14" t="s">
        <v>10</v>
      </c>
      <c r="G51" s="18">
        <v>2026.05</v>
      </c>
      <c r="H51" s="19">
        <v>3500</v>
      </c>
    </row>
    <row r="52" spans="1:8">
      <c r="A52" s="7"/>
      <c r="B52" s="8" t="s">
        <v>94</v>
      </c>
      <c r="C52" s="9"/>
      <c r="D52" s="10"/>
      <c r="E52" s="8"/>
      <c r="F52" s="8"/>
      <c r="G52" s="11"/>
      <c r="H52" s="12"/>
    </row>
    <row r="53" spans="1:8">
      <c r="A53" s="13">
        <v>26</v>
      </c>
      <c r="B53" s="14" t="s">
        <v>95</v>
      </c>
      <c r="C53" s="16"/>
      <c r="D53" s="17">
        <v>9784639031253</v>
      </c>
      <c r="E53" s="14" t="s">
        <v>96</v>
      </c>
      <c r="F53" s="14" t="s">
        <v>97</v>
      </c>
      <c r="G53" s="18">
        <v>2026.05</v>
      </c>
      <c r="H53" s="19">
        <v>4000</v>
      </c>
    </row>
    <row r="54" spans="1:8">
      <c r="A54" s="7"/>
      <c r="B54" s="8" t="s">
        <v>98</v>
      </c>
      <c r="C54" s="9"/>
      <c r="D54" s="10"/>
      <c r="E54" s="8"/>
      <c r="F54" s="8"/>
      <c r="G54" s="11"/>
      <c r="H54" s="12"/>
    </row>
    <row r="55" spans="1:8">
      <c r="A55" s="13">
        <v>27</v>
      </c>
      <c r="B55" s="14" t="s">
        <v>99</v>
      </c>
      <c r="C55" s="16"/>
      <c r="D55" s="17">
        <v>9784868320227</v>
      </c>
      <c r="E55" s="14" t="s">
        <v>100</v>
      </c>
      <c r="F55" s="14" t="s">
        <v>27</v>
      </c>
      <c r="G55" s="18">
        <v>2026.05</v>
      </c>
      <c r="H55" s="19">
        <v>2400</v>
      </c>
    </row>
    <row r="56" spans="1:8">
      <c r="A56" s="7"/>
      <c r="B56" s="8"/>
      <c r="C56" s="9"/>
      <c r="D56" s="10"/>
      <c r="E56" s="8"/>
      <c r="F56" s="8"/>
      <c r="G56" s="11"/>
      <c r="H56" s="12"/>
    </row>
    <row r="57" spans="1:8">
      <c r="A57" s="13">
        <v>29</v>
      </c>
      <c r="B57" s="15" t="s">
        <v>101</v>
      </c>
      <c r="C57" s="16"/>
      <c r="D57" s="17">
        <v>9784639031291</v>
      </c>
      <c r="E57" s="15" t="s">
        <v>102</v>
      </c>
      <c r="F57" s="14" t="s">
        <v>97</v>
      </c>
      <c r="G57" s="18">
        <v>2026.06</v>
      </c>
      <c r="H57" s="19">
        <v>6500</v>
      </c>
    </row>
    <row r="58" spans="1:8">
      <c r="A58" s="7"/>
      <c r="B58" s="8" t="s">
        <v>103</v>
      </c>
      <c r="C58" s="9"/>
      <c r="D58" s="10"/>
      <c r="E58" s="8"/>
      <c r="F58" s="8"/>
      <c r="G58" s="11"/>
      <c r="H58" s="12"/>
    </row>
    <row r="59" spans="1:8">
      <c r="A59" s="1">
        <v>28</v>
      </c>
      <c r="B59" s="14" t="s">
        <v>104</v>
      </c>
      <c r="C59" s="16" t="s">
        <v>105</v>
      </c>
      <c r="D59" s="17">
        <v>9784787725431</v>
      </c>
      <c r="E59" s="14" t="s">
        <v>106</v>
      </c>
      <c r="F59" s="14" t="s">
        <v>107</v>
      </c>
      <c r="G59" s="18">
        <v>2026.03</v>
      </c>
      <c r="H59" s="19">
        <v>1700</v>
      </c>
    </row>
    <row r="60" spans="1:8">
      <c r="A60" s="7"/>
      <c r="B60" s="8" t="s">
        <v>108</v>
      </c>
      <c r="C60" s="9"/>
      <c r="D60" s="10"/>
      <c r="E60" s="8"/>
      <c r="F60" s="8"/>
      <c r="G60" s="11"/>
      <c r="H60" s="12"/>
    </row>
    <row r="61" spans="1:8">
      <c r="A61" s="13">
        <v>31</v>
      </c>
      <c r="B61" s="14" t="s">
        <v>109</v>
      </c>
      <c r="C61" s="16"/>
      <c r="D61" s="17">
        <v>9784639031307</v>
      </c>
      <c r="E61" s="14" t="s">
        <v>110</v>
      </c>
      <c r="F61" s="14" t="s">
        <v>97</v>
      </c>
      <c r="G61" s="18">
        <v>2026.07</v>
      </c>
      <c r="H61" s="19">
        <v>3600</v>
      </c>
    </row>
    <row r="62" spans="1:8">
      <c r="A62" s="7"/>
      <c r="B62" s="8"/>
      <c r="C62" s="9"/>
      <c r="D62" s="10"/>
      <c r="E62" s="8"/>
      <c r="F62" s="8"/>
      <c r="G62" s="11"/>
      <c r="H62" s="12"/>
    </row>
    <row r="63" spans="1:8">
      <c r="A63" s="1">
        <v>30</v>
      </c>
      <c r="B63" s="2" t="s">
        <v>111</v>
      </c>
      <c r="C63" s="3" t="s">
        <v>112</v>
      </c>
      <c r="D63" s="4">
        <v>9784639031239</v>
      </c>
      <c r="E63" s="2" t="s">
        <v>113</v>
      </c>
      <c r="F63" s="2" t="s">
        <v>97</v>
      </c>
      <c r="G63" s="5">
        <v>2026.05</v>
      </c>
      <c r="H63" s="6">
        <v>2600</v>
      </c>
    </row>
    <row r="64" spans="1:8">
      <c r="A64" s="7"/>
      <c r="B64" s="8" t="s">
        <v>114</v>
      </c>
      <c r="C64" s="9"/>
      <c r="D64" s="10"/>
      <c r="E64" s="8"/>
      <c r="F64" s="8"/>
      <c r="G64" s="11"/>
      <c r="H64" s="12"/>
    </row>
    <row r="65" spans="1:8">
      <c r="A65" s="1">
        <v>32</v>
      </c>
      <c r="B65" s="14" t="s">
        <v>115</v>
      </c>
      <c r="C65" s="16"/>
      <c r="D65" s="17">
        <v>9784864451932</v>
      </c>
      <c r="E65" s="14" t="s">
        <v>116</v>
      </c>
      <c r="F65" s="14" t="s">
        <v>117</v>
      </c>
      <c r="G65" s="18">
        <v>2026.06</v>
      </c>
      <c r="H65" s="19">
        <v>10000</v>
      </c>
    </row>
    <row r="66" spans="1:8">
      <c r="A66" s="7"/>
      <c r="B66" s="42" t="s">
        <v>426</v>
      </c>
      <c r="C66" s="9"/>
      <c r="D66" s="10"/>
      <c r="E66" s="8"/>
      <c r="F66" s="8"/>
      <c r="G66" s="11"/>
      <c r="H66" s="12"/>
    </row>
    <row r="67" spans="1:8">
      <c r="A67" s="1">
        <v>33</v>
      </c>
      <c r="B67" s="14" t="s">
        <v>118</v>
      </c>
      <c r="C67" s="16"/>
      <c r="D67" s="17">
        <v>9784787725110</v>
      </c>
      <c r="E67" s="14" t="s">
        <v>119</v>
      </c>
      <c r="F67" s="14" t="s">
        <v>107</v>
      </c>
      <c r="G67" s="18">
        <v>2026.04</v>
      </c>
      <c r="H67" s="19">
        <v>3500</v>
      </c>
    </row>
    <row r="68" spans="1:8">
      <c r="A68" s="7"/>
      <c r="B68" s="8" t="s">
        <v>120</v>
      </c>
      <c r="C68" s="9"/>
      <c r="D68" s="10"/>
      <c r="E68" s="8"/>
      <c r="F68" s="8"/>
      <c r="G68" s="11"/>
      <c r="H68" s="12"/>
    </row>
    <row r="69" spans="1:8">
      <c r="A69" s="13">
        <v>35</v>
      </c>
      <c r="B69" s="14" t="s">
        <v>121</v>
      </c>
      <c r="C69" s="16" t="s">
        <v>122</v>
      </c>
      <c r="D69" s="17">
        <v>9784787725363</v>
      </c>
      <c r="E69" s="14" t="s">
        <v>123</v>
      </c>
      <c r="F69" s="14" t="s">
        <v>107</v>
      </c>
      <c r="G69" s="18">
        <v>2026.06</v>
      </c>
      <c r="H69" s="19">
        <v>1800</v>
      </c>
    </row>
    <row r="70" spans="1:8">
      <c r="A70" s="7"/>
      <c r="B70" s="8" t="s">
        <v>124</v>
      </c>
      <c r="C70" s="9"/>
      <c r="D70" s="10"/>
      <c r="E70" s="8"/>
      <c r="F70" s="8"/>
      <c r="G70" s="11"/>
      <c r="H70" s="12"/>
    </row>
    <row r="71" spans="1:8">
      <c r="A71" s="13">
        <v>37</v>
      </c>
      <c r="B71" s="14" t="s">
        <v>125</v>
      </c>
      <c r="C71" s="16" t="s">
        <v>122</v>
      </c>
      <c r="D71" s="17">
        <v>9784787725448</v>
      </c>
      <c r="E71" s="14" t="s">
        <v>126</v>
      </c>
      <c r="F71" s="14" t="s">
        <v>107</v>
      </c>
      <c r="G71" s="18">
        <v>2026.05</v>
      </c>
      <c r="H71" s="19">
        <v>1700</v>
      </c>
    </row>
    <row r="72" spans="1:8">
      <c r="A72" s="7"/>
      <c r="B72" s="8" t="s">
        <v>127</v>
      </c>
      <c r="C72" s="9"/>
      <c r="D72" s="10"/>
      <c r="E72" s="8"/>
      <c r="F72" s="8"/>
      <c r="G72" s="11"/>
      <c r="H72" s="12"/>
    </row>
    <row r="73" spans="1:8">
      <c r="A73" s="1">
        <v>36</v>
      </c>
      <c r="B73" s="14" t="s">
        <v>128</v>
      </c>
      <c r="C73" s="16" t="s">
        <v>129</v>
      </c>
      <c r="D73" s="17">
        <v>9784642078269</v>
      </c>
      <c r="E73" s="14" t="s">
        <v>130</v>
      </c>
      <c r="F73" s="14" t="s">
        <v>78</v>
      </c>
      <c r="G73" s="18">
        <v>2026.05</v>
      </c>
      <c r="H73" s="19">
        <v>2400</v>
      </c>
    </row>
    <row r="74" spans="1:8">
      <c r="A74" s="7"/>
      <c r="B74" s="8" t="s">
        <v>131</v>
      </c>
      <c r="C74" s="9"/>
      <c r="D74" s="10"/>
      <c r="E74" s="8"/>
      <c r="F74" s="8"/>
      <c r="G74" s="11"/>
      <c r="H74" s="12"/>
    </row>
    <row r="75" spans="1:8">
      <c r="A75" s="13">
        <v>34</v>
      </c>
      <c r="B75" s="14" t="s">
        <v>132</v>
      </c>
      <c r="C75" s="16"/>
      <c r="D75" s="17">
        <v>9784639031130</v>
      </c>
      <c r="E75" s="14" t="s">
        <v>133</v>
      </c>
      <c r="F75" s="14" t="s">
        <v>97</v>
      </c>
      <c r="G75" s="18">
        <v>2026.05</v>
      </c>
      <c r="H75" s="19">
        <v>5300</v>
      </c>
    </row>
    <row r="76" spans="1:8">
      <c r="A76" s="7"/>
      <c r="B76" s="8" t="s">
        <v>134</v>
      </c>
      <c r="C76" s="9"/>
      <c r="D76" s="10"/>
      <c r="E76" s="8"/>
      <c r="F76" s="8"/>
      <c r="G76" s="11"/>
      <c r="H76" s="12"/>
    </row>
    <row r="77" spans="1:8">
      <c r="A77" s="1">
        <v>38</v>
      </c>
      <c r="B77" s="14" t="s">
        <v>135</v>
      </c>
      <c r="C77" s="16"/>
      <c r="D77" s="17">
        <v>9784787725097</v>
      </c>
      <c r="E77" s="14" t="s">
        <v>136</v>
      </c>
      <c r="F77" s="14" t="s">
        <v>107</v>
      </c>
      <c r="G77" s="18">
        <v>2026.02</v>
      </c>
      <c r="H77" s="19">
        <v>3000</v>
      </c>
    </row>
    <row r="78" spans="1:8">
      <c r="A78" s="7"/>
      <c r="B78" s="8" t="s">
        <v>137</v>
      </c>
      <c r="C78" s="9"/>
      <c r="D78" s="10"/>
      <c r="E78" s="8"/>
      <c r="F78" s="8"/>
      <c r="G78" s="11"/>
      <c r="H78" s="12"/>
    </row>
    <row r="79" spans="1:8">
      <c r="A79" s="13">
        <v>39</v>
      </c>
      <c r="B79" s="15" t="s">
        <v>138</v>
      </c>
      <c r="C79" s="16"/>
      <c r="D79" s="17">
        <v>9784787725134</v>
      </c>
      <c r="E79" s="14" t="s">
        <v>139</v>
      </c>
      <c r="F79" s="14" t="s">
        <v>107</v>
      </c>
      <c r="G79" s="18">
        <v>2026.03</v>
      </c>
      <c r="H79" s="19">
        <v>3200</v>
      </c>
    </row>
    <row r="80" spans="1:8">
      <c r="A80" s="7"/>
      <c r="B80" s="8" t="s">
        <v>140</v>
      </c>
      <c r="C80" s="9"/>
      <c r="D80" s="10"/>
      <c r="E80" s="8"/>
      <c r="F80" s="8"/>
      <c r="G80" s="11"/>
      <c r="H80" s="12"/>
    </row>
    <row r="81" spans="1:8">
      <c r="A81" s="1">
        <v>40</v>
      </c>
      <c r="B81" s="15" t="s">
        <v>141</v>
      </c>
      <c r="C81" s="16"/>
      <c r="D81" s="17">
        <v>9784840626569</v>
      </c>
      <c r="E81" s="14" t="s">
        <v>142</v>
      </c>
      <c r="F81" s="14" t="s">
        <v>65</v>
      </c>
      <c r="G81" s="18">
        <v>2026.05</v>
      </c>
      <c r="H81" s="19">
        <v>11000</v>
      </c>
    </row>
    <row r="82" spans="1:8">
      <c r="A82" s="7"/>
      <c r="B82" s="8" t="s">
        <v>143</v>
      </c>
      <c r="C82" s="9"/>
      <c r="D82" s="10"/>
      <c r="E82" s="8"/>
      <c r="F82" s="8"/>
      <c r="G82" s="11"/>
      <c r="H82" s="12"/>
    </row>
    <row r="83" spans="1:8">
      <c r="A83" s="1">
        <v>41</v>
      </c>
      <c r="B83" s="15" t="s">
        <v>144</v>
      </c>
      <c r="C83" s="16" t="s">
        <v>145</v>
      </c>
      <c r="D83" s="17">
        <v>9784868320197</v>
      </c>
      <c r="E83" s="14" t="s">
        <v>146</v>
      </c>
      <c r="F83" s="14" t="s">
        <v>27</v>
      </c>
      <c r="G83" s="18">
        <v>2026.04</v>
      </c>
      <c r="H83" s="19">
        <v>1800</v>
      </c>
    </row>
    <row r="84" spans="1:8">
      <c r="A84" s="7"/>
      <c r="B84" s="8" t="s">
        <v>147</v>
      </c>
      <c r="C84" s="9"/>
      <c r="D84" s="10"/>
      <c r="E84" s="8"/>
      <c r="F84" s="8"/>
      <c r="G84" s="11"/>
      <c r="H84" s="12"/>
    </row>
    <row r="85" spans="1:8">
      <c r="A85" s="1">
        <v>42</v>
      </c>
      <c r="B85" s="15" t="s">
        <v>148</v>
      </c>
      <c r="C85" s="16"/>
      <c r="D85" s="17">
        <v>9784585320937</v>
      </c>
      <c r="E85" s="14" t="s">
        <v>149</v>
      </c>
      <c r="F85" s="14" t="s">
        <v>10</v>
      </c>
      <c r="G85" s="18">
        <v>2026.03</v>
      </c>
      <c r="H85" s="19">
        <v>15000</v>
      </c>
    </row>
    <row r="86" spans="1:8">
      <c r="A86" s="7"/>
      <c r="B86" s="8" t="s">
        <v>150</v>
      </c>
      <c r="C86" s="9"/>
      <c r="D86" s="10"/>
      <c r="E86" s="8"/>
      <c r="F86" s="8"/>
      <c r="G86" s="11"/>
      <c r="H86" s="12"/>
    </row>
    <row r="87" spans="1:8">
      <c r="A87" s="1">
        <v>43</v>
      </c>
      <c r="B87" s="14" t="s">
        <v>151</v>
      </c>
      <c r="C87" s="16" t="s">
        <v>152</v>
      </c>
      <c r="D87" s="17">
        <v>9784642306393</v>
      </c>
      <c r="E87" s="14" t="s">
        <v>153</v>
      </c>
      <c r="F87" s="14" t="s">
        <v>78</v>
      </c>
      <c r="G87" s="18">
        <v>2026.06</v>
      </c>
      <c r="H87" s="19">
        <v>1700</v>
      </c>
    </row>
    <row r="88" spans="1:8">
      <c r="A88" s="7"/>
      <c r="B88" s="8" t="s">
        <v>154</v>
      </c>
      <c r="C88" s="9"/>
      <c r="D88" s="10"/>
      <c r="E88" s="8"/>
      <c r="F88" s="8"/>
      <c r="G88" s="11"/>
      <c r="H88" s="12"/>
    </row>
    <row r="89" spans="1:8">
      <c r="A89" s="1">
        <v>44</v>
      </c>
      <c r="B89" s="14" t="s">
        <v>155</v>
      </c>
      <c r="C89" s="16" t="s">
        <v>156</v>
      </c>
      <c r="D89" s="17">
        <v>9784642306423</v>
      </c>
      <c r="E89" s="14" t="s">
        <v>157</v>
      </c>
      <c r="F89" s="14" t="s">
        <v>78</v>
      </c>
      <c r="G89" s="18">
        <v>2026.07</v>
      </c>
      <c r="H89" s="19">
        <v>1800</v>
      </c>
    </row>
    <row r="90" spans="1:8">
      <c r="A90" s="7"/>
      <c r="B90" s="8" t="s">
        <v>158</v>
      </c>
      <c r="C90" s="9"/>
      <c r="D90" s="10"/>
      <c r="E90" s="8"/>
      <c r="F90" s="8"/>
      <c r="G90" s="11"/>
      <c r="H90" s="12"/>
    </row>
    <row r="91" spans="1:8">
      <c r="A91" s="1">
        <v>45</v>
      </c>
      <c r="B91" s="15" t="s">
        <v>159</v>
      </c>
      <c r="C91" s="16" t="s">
        <v>160</v>
      </c>
      <c r="D91" s="17">
        <v>9784639031246</v>
      </c>
      <c r="E91" s="14" t="s">
        <v>161</v>
      </c>
      <c r="F91" s="14" t="s">
        <v>97</v>
      </c>
      <c r="G91" s="18">
        <v>2026.05</v>
      </c>
      <c r="H91" s="19">
        <v>6800</v>
      </c>
    </row>
    <row r="92" spans="1:8">
      <c r="A92" s="7"/>
      <c r="B92" s="8" t="s">
        <v>162</v>
      </c>
      <c r="C92" s="9"/>
      <c r="D92" s="10"/>
      <c r="E92" s="8"/>
      <c r="F92" s="8"/>
      <c r="G92" s="11"/>
      <c r="H92" s="12"/>
    </row>
    <row r="93" spans="1:8">
      <c r="A93" s="1">
        <v>46</v>
      </c>
      <c r="B93" s="14" t="s">
        <v>163</v>
      </c>
      <c r="C93" s="16"/>
      <c r="D93" s="17">
        <v>9784881254127</v>
      </c>
      <c r="E93" s="14" t="s">
        <v>164</v>
      </c>
      <c r="F93" s="14" t="s">
        <v>165</v>
      </c>
      <c r="G93" s="18">
        <v>2026.05</v>
      </c>
      <c r="H93" s="19">
        <v>3600</v>
      </c>
    </row>
    <row r="94" spans="1:8">
      <c r="A94" s="7"/>
      <c r="B94" s="8" t="s">
        <v>166</v>
      </c>
      <c r="C94" s="9"/>
      <c r="D94" s="10"/>
      <c r="E94" s="8"/>
      <c r="F94" s="8"/>
      <c r="G94" s="11"/>
      <c r="H94" s="12"/>
    </row>
    <row r="95" spans="1:8">
      <c r="A95" s="1">
        <v>47</v>
      </c>
      <c r="B95" s="2" t="s">
        <v>167</v>
      </c>
      <c r="C95" s="3" t="s">
        <v>168</v>
      </c>
      <c r="D95" s="4">
        <v>9784881254165</v>
      </c>
      <c r="E95" s="77" t="s">
        <v>169</v>
      </c>
      <c r="F95" s="2" t="s">
        <v>165</v>
      </c>
      <c r="G95" s="5">
        <v>2026.03</v>
      </c>
      <c r="H95" s="6">
        <v>3500</v>
      </c>
    </row>
    <row r="96" spans="1:8">
      <c r="A96" s="7"/>
      <c r="B96" s="8" t="s">
        <v>170</v>
      </c>
      <c r="C96" s="9"/>
      <c r="D96" s="10"/>
      <c r="E96" s="75"/>
      <c r="F96" s="8"/>
      <c r="G96" s="11"/>
      <c r="H96" s="12"/>
    </row>
    <row r="97" spans="1:8">
      <c r="A97" s="1">
        <v>48</v>
      </c>
      <c r="B97" s="15" t="s">
        <v>171</v>
      </c>
      <c r="C97" s="16" t="s">
        <v>172</v>
      </c>
      <c r="D97" s="17">
        <v>9784894767355</v>
      </c>
      <c r="E97" s="15" t="s">
        <v>173</v>
      </c>
      <c r="F97" s="14" t="s">
        <v>174</v>
      </c>
      <c r="G97" s="18">
        <v>2026.04</v>
      </c>
      <c r="H97" s="19">
        <v>4200</v>
      </c>
    </row>
    <row r="98" spans="1:8">
      <c r="A98" s="7"/>
      <c r="B98" s="8" t="s">
        <v>175</v>
      </c>
      <c r="C98" s="9"/>
      <c r="D98" s="10"/>
      <c r="E98" s="8"/>
      <c r="F98" s="8"/>
      <c r="G98" s="11"/>
      <c r="H98" s="12"/>
    </row>
    <row r="99" spans="1:8">
      <c r="A99" s="1">
        <v>49</v>
      </c>
      <c r="B99" s="14" t="s">
        <v>176</v>
      </c>
      <c r="C99" s="16" t="s">
        <v>177</v>
      </c>
      <c r="D99" s="17">
        <v>9784642306386</v>
      </c>
      <c r="E99" s="14" t="s">
        <v>178</v>
      </c>
      <c r="F99" s="14" t="s">
        <v>78</v>
      </c>
      <c r="G99" s="18">
        <v>2026.05</v>
      </c>
      <c r="H99" s="19">
        <v>2000</v>
      </c>
    </row>
    <row r="100" spans="1:8">
      <c r="A100" s="7"/>
      <c r="B100" s="8" t="s">
        <v>179</v>
      </c>
      <c r="C100" s="9"/>
      <c r="D100" s="10"/>
      <c r="E100" s="8"/>
      <c r="F100" s="8"/>
      <c r="G100" s="11"/>
      <c r="H100" s="12"/>
    </row>
    <row r="101" spans="1:8">
      <c r="A101" s="1">
        <v>50</v>
      </c>
      <c r="B101" s="14" t="s">
        <v>180</v>
      </c>
      <c r="C101" s="16"/>
      <c r="D101" s="17">
        <v>9784831856586</v>
      </c>
      <c r="E101" s="14" t="s">
        <v>181</v>
      </c>
      <c r="F101" s="14" t="s">
        <v>182</v>
      </c>
      <c r="G101" s="18">
        <v>2026.05</v>
      </c>
      <c r="H101" s="19">
        <v>3000</v>
      </c>
    </row>
    <row r="102" spans="1:8">
      <c r="A102" s="7"/>
      <c r="B102" s="8" t="s">
        <v>183</v>
      </c>
      <c r="C102" s="9"/>
      <c r="D102" s="10"/>
      <c r="E102" s="8"/>
      <c r="F102" s="8"/>
      <c r="G102" s="11"/>
      <c r="H102" s="12"/>
    </row>
    <row r="103" spans="1:8">
      <c r="A103" s="1">
        <v>51</v>
      </c>
      <c r="B103" s="14" t="s">
        <v>184</v>
      </c>
      <c r="C103" s="16" t="s">
        <v>185</v>
      </c>
      <c r="D103" s="17">
        <v>9784831827319</v>
      </c>
      <c r="E103" s="14" t="s">
        <v>186</v>
      </c>
      <c r="F103" s="14" t="s">
        <v>182</v>
      </c>
      <c r="G103" s="18">
        <v>2026.07</v>
      </c>
      <c r="H103" s="19">
        <v>1200</v>
      </c>
    </row>
    <row r="104" spans="1:8">
      <c r="A104" s="7"/>
      <c r="B104" s="8" t="s">
        <v>187</v>
      </c>
      <c r="C104" s="9"/>
      <c r="D104" s="10"/>
      <c r="E104" s="8"/>
      <c r="F104" s="8"/>
      <c r="G104" s="11"/>
      <c r="H104" s="12"/>
    </row>
    <row r="105" spans="1:8">
      <c r="A105" s="1">
        <v>52</v>
      </c>
      <c r="B105" s="14" t="s">
        <v>188</v>
      </c>
      <c r="C105" s="16"/>
      <c r="D105" s="17">
        <v>9784805510759</v>
      </c>
      <c r="E105" s="14" t="s">
        <v>189</v>
      </c>
      <c r="F105" s="14" t="s">
        <v>190</v>
      </c>
      <c r="G105" s="18">
        <v>2026.06</v>
      </c>
      <c r="H105" s="19">
        <v>9000</v>
      </c>
    </row>
    <row r="106" spans="1:8">
      <c r="A106" s="7"/>
      <c r="B106" s="8" t="s">
        <v>191</v>
      </c>
      <c r="C106" s="9"/>
      <c r="D106" s="10"/>
      <c r="E106" s="8"/>
      <c r="F106" s="8"/>
      <c r="G106" s="11"/>
      <c r="H106" s="12"/>
    </row>
    <row r="107" spans="1:8">
      <c r="A107" s="1">
        <v>53</v>
      </c>
      <c r="B107" s="14" t="s">
        <v>192</v>
      </c>
      <c r="C107" s="16"/>
      <c r="D107" s="17">
        <v>9784883258697</v>
      </c>
      <c r="E107" s="14" t="s">
        <v>193</v>
      </c>
      <c r="F107" s="14" t="s">
        <v>194</v>
      </c>
      <c r="G107" s="18">
        <v>2026.04</v>
      </c>
      <c r="H107" s="19">
        <v>2800</v>
      </c>
    </row>
    <row r="108" spans="1:8">
      <c r="A108" s="7"/>
      <c r="B108" s="8" t="s">
        <v>195</v>
      </c>
      <c r="C108" s="9"/>
      <c r="D108" s="10"/>
      <c r="E108" s="8"/>
      <c r="F108" s="8"/>
      <c r="G108" s="11"/>
      <c r="H108" s="12"/>
    </row>
    <row r="109" spans="1:8">
      <c r="A109" s="1">
        <v>54</v>
      </c>
      <c r="B109" s="43" t="s">
        <v>196</v>
      </c>
      <c r="C109" s="16" t="s">
        <v>197</v>
      </c>
      <c r="D109" s="17">
        <v>9784868440024</v>
      </c>
      <c r="E109" s="14" t="s">
        <v>198</v>
      </c>
      <c r="F109" s="14" t="s">
        <v>198</v>
      </c>
      <c r="G109" s="18">
        <v>2026.03</v>
      </c>
      <c r="H109" s="19">
        <v>30000</v>
      </c>
    </row>
    <row r="110" spans="1:8">
      <c r="A110" s="7"/>
      <c r="B110" s="42" t="s">
        <v>427</v>
      </c>
      <c r="C110" s="9"/>
      <c r="D110" s="10"/>
      <c r="E110" s="8"/>
      <c r="F110" s="8"/>
      <c r="G110" s="11"/>
      <c r="H110" s="12"/>
    </row>
    <row r="111" spans="1:8">
      <c r="A111" s="1">
        <v>55</v>
      </c>
      <c r="B111" s="15" t="s">
        <v>199</v>
      </c>
      <c r="C111" s="16"/>
      <c r="D111" s="17">
        <v>9784787274854</v>
      </c>
      <c r="E111" s="14" t="s">
        <v>200</v>
      </c>
      <c r="F111" s="14" t="s">
        <v>201</v>
      </c>
      <c r="G111" s="18">
        <v>2026.05</v>
      </c>
      <c r="H111" s="19">
        <v>4000</v>
      </c>
    </row>
    <row r="112" spans="1:8">
      <c r="A112" s="7"/>
      <c r="B112" s="8" t="s">
        <v>202</v>
      </c>
      <c r="C112" s="9"/>
      <c r="D112" s="10"/>
      <c r="E112" s="8"/>
      <c r="F112" s="8"/>
      <c r="G112" s="11"/>
      <c r="H112" s="12"/>
    </row>
    <row r="113" spans="1:8">
      <c r="A113" s="1">
        <v>56</v>
      </c>
      <c r="B113" s="14" t="s">
        <v>203</v>
      </c>
      <c r="C113" s="16"/>
      <c r="D113" s="17">
        <v>9784044008826</v>
      </c>
      <c r="E113" s="14" t="s">
        <v>204</v>
      </c>
      <c r="F113" s="14" t="s">
        <v>18</v>
      </c>
      <c r="G113" s="18">
        <v>2026.05</v>
      </c>
      <c r="H113" s="19">
        <v>6800</v>
      </c>
    </row>
    <row r="114" spans="1:8">
      <c r="A114" s="7"/>
      <c r="B114" s="8" t="s">
        <v>205</v>
      </c>
      <c r="C114" s="9"/>
      <c r="D114" s="10"/>
      <c r="E114" s="8"/>
      <c r="F114" s="8"/>
      <c r="G114" s="11"/>
      <c r="H114" s="12"/>
    </row>
    <row r="115" spans="1:8">
      <c r="A115" s="1">
        <v>57</v>
      </c>
      <c r="B115" s="15" t="s">
        <v>206</v>
      </c>
      <c r="C115" s="16"/>
      <c r="D115" s="17">
        <v>9784774408774</v>
      </c>
      <c r="E115" s="14" t="s">
        <v>207</v>
      </c>
      <c r="F115" s="14" t="s">
        <v>208</v>
      </c>
      <c r="G115" s="18">
        <v>2026.03</v>
      </c>
      <c r="H115" s="19">
        <v>2000</v>
      </c>
    </row>
    <row r="116" spans="1:8">
      <c r="A116" s="7"/>
      <c r="B116" s="8" t="s">
        <v>209</v>
      </c>
      <c r="C116" s="9"/>
      <c r="D116" s="10"/>
      <c r="E116" s="8"/>
      <c r="F116" s="8"/>
      <c r="G116" s="11"/>
      <c r="H116" s="12"/>
    </row>
    <row r="117" spans="1:8">
      <c r="A117" s="1">
        <v>58</v>
      </c>
      <c r="B117" s="14" t="s">
        <v>210</v>
      </c>
      <c r="C117" s="16"/>
      <c r="D117" s="17">
        <v>9784863293205</v>
      </c>
      <c r="E117" s="14" t="s">
        <v>211</v>
      </c>
      <c r="F117" s="14" t="s">
        <v>212</v>
      </c>
      <c r="G117" s="18">
        <v>2026.05</v>
      </c>
      <c r="H117" s="19">
        <v>1800</v>
      </c>
    </row>
    <row r="118" spans="1:8">
      <c r="A118" s="7"/>
      <c r="B118" s="8" t="s">
        <v>213</v>
      </c>
      <c r="C118" s="9"/>
      <c r="D118" s="10"/>
      <c r="E118" s="8"/>
      <c r="F118" s="8"/>
      <c r="G118" s="11"/>
      <c r="H118" s="12"/>
    </row>
    <row r="119" spans="1:8">
      <c r="A119" s="1">
        <v>59</v>
      </c>
      <c r="B119" s="14" t="s">
        <v>214</v>
      </c>
      <c r="C119" s="16"/>
      <c r="D119" s="17">
        <v>9784309232027</v>
      </c>
      <c r="E119" s="14" t="s">
        <v>215</v>
      </c>
      <c r="F119" s="14" t="s">
        <v>52</v>
      </c>
      <c r="G119" s="18">
        <v>2026.07</v>
      </c>
      <c r="H119" s="19">
        <v>9000</v>
      </c>
    </row>
    <row r="120" spans="1:8">
      <c r="A120" s="7"/>
      <c r="B120" s="8" t="s">
        <v>216</v>
      </c>
      <c r="C120" s="9"/>
      <c r="D120" s="10"/>
      <c r="E120" s="8"/>
      <c r="F120" s="8"/>
      <c r="G120" s="11"/>
      <c r="H120" s="12"/>
    </row>
    <row r="121" spans="1:8">
      <c r="A121" s="1">
        <v>60</v>
      </c>
      <c r="B121" s="15" t="s">
        <v>217</v>
      </c>
      <c r="C121" s="16" t="s">
        <v>218</v>
      </c>
      <c r="D121" s="17">
        <v>9784022953704</v>
      </c>
      <c r="E121" s="14" t="s">
        <v>219</v>
      </c>
      <c r="F121" s="14" t="s">
        <v>220</v>
      </c>
      <c r="G121" s="18">
        <v>2026.05</v>
      </c>
      <c r="H121" s="19">
        <v>870</v>
      </c>
    </row>
    <row r="122" spans="1:8">
      <c r="A122" s="7"/>
      <c r="B122" s="41" t="s">
        <v>221</v>
      </c>
      <c r="C122" s="9"/>
      <c r="D122" s="10"/>
      <c r="E122" s="8"/>
      <c r="F122" s="8"/>
      <c r="G122" s="11"/>
      <c r="H122" s="12"/>
    </row>
    <row r="123" spans="1:8">
      <c r="A123" s="1">
        <v>61</v>
      </c>
      <c r="B123" s="14" t="s">
        <v>222</v>
      </c>
      <c r="C123" s="16"/>
      <c r="D123" s="17">
        <v>9784065436646</v>
      </c>
      <c r="E123" s="14" t="s">
        <v>223</v>
      </c>
      <c r="F123" s="14" t="s">
        <v>224</v>
      </c>
      <c r="G123" s="18">
        <v>2026.04</v>
      </c>
      <c r="H123" s="19">
        <v>1700</v>
      </c>
    </row>
    <row r="124" spans="1:8">
      <c r="A124" s="7"/>
      <c r="B124" s="8" t="s">
        <v>225</v>
      </c>
      <c r="C124" s="9"/>
      <c r="D124" s="10"/>
      <c r="E124" s="8"/>
      <c r="F124" s="8"/>
      <c r="G124" s="11"/>
      <c r="H124" s="12"/>
    </row>
    <row r="125" spans="1:8">
      <c r="A125" s="1">
        <v>62</v>
      </c>
      <c r="B125" s="15" t="s">
        <v>226</v>
      </c>
      <c r="C125" s="16"/>
      <c r="D125" s="17">
        <v>9784787235749</v>
      </c>
      <c r="E125" s="14" t="s">
        <v>227</v>
      </c>
      <c r="F125" s="14" t="s">
        <v>201</v>
      </c>
      <c r="G125" s="18">
        <v>2026.05</v>
      </c>
      <c r="H125" s="19">
        <v>3400</v>
      </c>
    </row>
    <row r="126" spans="1:8">
      <c r="A126" s="7"/>
      <c r="B126" s="8" t="s">
        <v>228</v>
      </c>
      <c r="C126" s="9"/>
      <c r="D126" s="10"/>
      <c r="E126" s="8"/>
      <c r="F126" s="8"/>
      <c r="G126" s="11"/>
      <c r="H126" s="12"/>
    </row>
    <row r="127" spans="1:8">
      <c r="A127" s="1">
        <v>63</v>
      </c>
      <c r="B127" s="20" t="s">
        <v>229</v>
      </c>
      <c r="C127" s="3"/>
      <c r="D127" s="4">
        <v>9784865285178</v>
      </c>
      <c r="E127" s="2" t="s">
        <v>230</v>
      </c>
      <c r="F127" s="2" t="s">
        <v>231</v>
      </c>
      <c r="G127" s="5">
        <v>2026.03</v>
      </c>
      <c r="H127" s="6">
        <v>3600</v>
      </c>
    </row>
    <row r="128" spans="1:8">
      <c r="A128" s="7"/>
      <c r="B128" s="8" t="s">
        <v>232</v>
      </c>
      <c r="C128" s="9"/>
      <c r="D128" s="10"/>
      <c r="E128" s="8"/>
      <c r="F128" s="8"/>
      <c r="G128" s="11"/>
      <c r="H128" s="12"/>
    </row>
    <row r="129" spans="1:8">
      <c r="A129" s="1">
        <v>64</v>
      </c>
      <c r="B129" s="15" t="s">
        <v>233</v>
      </c>
      <c r="C129" s="16" t="s">
        <v>218</v>
      </c>
      <c r="D129" s="17">
        <v>9784022953513</v>
      </c>
      <c r="E129" s="14" t="s">
        <v>234</v>
      </c>
      <c r="F129" s="14" t="s">
        <v>220</v>
      </c>
      <c r="G129" s="18">
        <v>2026.04</v>
      </c>
      <c r="H129" s="19">
        <v>950</v>
      </c>
    </row>
    <row r="130" spans="1:8">
      <c r="A130" s="7"/>
      <c r="B130" s="8" t="s">
        <v>235</v>
      </c>
      <c r="C130" s="9"/>
      <c r="D130" s="10"/>
      <c r="E130" s="8"/>
      <c r="F130" s="8"/>
      <c r="G130" s="11"/>
      <c r="H130" s="12"/>
    </row>
    <row r="131" spans="1:8">
      <c r="A131" s="1">
        <v>65</v>
      </c>
      <c r="B131" s="14" t="s">
        <v>236</v>
      </c>
      <c r="C131" s="16" t="s">
        <v>185</v>
      </c>
      <c r="D131" s="17">
        <v>9784831827296</v>
      </c>
      <c r="E131" s="15" t="s">
        <v>237</v>
      </c>
      <c r="F131" s="14" t="s">
        <v>182</v>
      </c>
      <c r="G131" s="18">
        <v>2026.06</v>
      </c>
      <c r="H131" s="19">
        <v>1500</v>
      </c>
    </row>
    <row r="132" spans="1:8">
      <c r="A132" s="7"/>
      <c r="B132" s="8" t="s">
        <v>238</v>
      </c>
      <c r="C132" s="9"/>
      <c r="D132" s="10"/>
      <c r="E132" s="8"/>
      <c r="F132" s="8"/>
      <c r="G132" s="11"/>
      <c r="H132" s="12"/>
    </row>
    <row r="133" spans="1:8">
      <c r="A133" s="1">
        <v>66</v>
      </c>
      <c r="B133" s="14" t="s">
        <v>239</v>
      </c>
      <c r="C133" s="16" t="s">
        <v>240</v>
      </c>
      <c r="D133" s="17">
        <v>9784642306447</v>
      </c>
      <c r="E133" s="14" t="s">
        <v>241</v>
      </c>
      <c r="F133" s="14" t="s">
        <v>78</v>
      </c>
      <c r="G133" s="18">
        <v>2026.07</v>
      </c>
      <c r="H133" s="19">
        <v>1900</v>
      </c>
    </row>
    <row r="134" spans="1:8">
      <c r="A134" s="7"/>
      <c r="B134" s="8" t="s">
        <v>242</v>
      </c>
      <c r="C134" s="9"/>
      <c r="D134" s="10"/>
      <c r="E134" s="8"/>
      <c r="F134" s="8"/>
      <c r="G134" s="11"/>
      <c r="H134" s="12"/>
    </row>
    <row r="135" spans="1:8">
      <c r="A135" s="1">
        <v>67</v>
      </c>
      <c r="B135" s="15" t="s">
        <v>243</v>
      </c>
      <c r="C135" s="16"/>
      <c r="D135" s="17">
        <v>9784910686165</v>
      </c>
      <c r="E135" s="14" t="s">
        <v>244</v>
      </c>
      <c r="F135" s="14" t="s">
        <v>245</v>
      </c>
      <c r="G135" s="18">
        <v>2026.04</v>
      </c>
      <c r="H135" s="19">
        <v>2400</v>
      </c>
    </row>
    <row r="136" spans="1:8">
      <c r="A136" s="7"/>
      <c r="B136" s="8" t="s">
        <v>246</v>
      </c>
      <c r="C136" s="9"/>
      <c r="D136" s="10"/>
      <c r="E136" s="8"/>
      <c r="F136" s="8"/>
      <c r="G136" s="11"/>
      <c r="H136" s="12"/>
    </row>
    <row r="137" spans="1:8">
      <c r="A137" s="1">
        <v>68</v>
      </c>
      <c r="B137" s="15" t="s">
        <v>247</v>
      </c>
      <c r="C137" s="16" t="s">
        <v>248</v>
      </c>
      <c r="D137" s="17">
        <v>9784880655949</v>
      </c>
      <c r="E137" s="74" t="s">
        <v>249</v>
      </c>
      <c r="F137" s="14" t="s">
        <v>31</v>
      </c>
      <c r="G137" s="18">
        <v>2026.02</v>
      </c>
      <c r="H137" s="19">
        <v>2700</v>
      </c>
    </row>
    <row r="138" spans="1:8">
      <c r="A138" s="7"/>
      <c r="B138" s="8" t="s">
        <v>423</v>
      </c>
      <c r="C138" s="9"/>
      <c r="D138" s="10"/>
      <c r="E138" s="75"/>
      <c r="F138" s="8"/>
      <c r="G138" s="11"/>
      <c r="H138" s="12"/>
    </row>
    <row r="139" spans="1:8">
      <c r="A139" s="1">
        <v>69</v>
      </c>
      <c r="B139" s="14" t="s">
        <v>250</v>
      </c>
      <c r="C139" s="16" t="s">
        <v>251</v>
      </c>
      <c r="D139" s="17">
        <v>9784642306409</v>
      </c>
      <c r="E139" s="14" t="s">
        <v>252</v>
      </c>
      <c r="F139" s="14" t="s">
        <v>78</v>
      </c>
      <c r="G139" s="18">
        <v>2026.06</v>
      </c>
      <c r="H139" s="19">
        <v>1700</v>
      </c>
    </row>
    <row r="140" spans="1:8">
      <c r="A140" s="7"/>
      <c r="B140" s="8" t="s">
        <v>253</v>
      </c>
      <c r="C140" s="9"/>
      <c r="D140" s="10"/>
      <c r="E140" s="8"/>
      <c r="F140" s="8"/>
      <c r="G140" s="11"/>
      <c r="H140" s="12"/>
    </row>
    <row r="141" spans="1:8">
      <c r="A141" s="1">
        <v>70</v>
      </c>
      <c r="B141" s="44" t="s">
        <v>254</v>
      </c>
      <c r="C141" s="16"/>
      <c r="D141" s="17">
        <v>9784639031284</v>
      </c>
      <c r="E141" s="14" t="s">
        <v>255</v>
      </c>
      <c r="F141" s="14" t="s">
        <v>97</v>
      </c>
      <c r="G141" s="18">
        <v>2026.05</v>
      </c>
      <c r="H141" s="19">
        <v>2200</v>
      </c>
    </row>
    <row r="142" spans="1:8">
      <c r="A142" s="7"/>
      <c r="B142" s="8" t="s">
        <v>256</v>
      </c>
      <c r="C142" s="9"/>
      <c r="D142" s="10"/>
      <c r="E142" s="8"/>
      <c r="F142" s="8"/>
      <c r="G142" s="11"/>
      <c r="H142" s="12"/>
    </row>
    <row r="143" spans="1:8">
      <c r="A143" s="1">
        <v>71</v>
      </c>
      <c r="B143" s="14" t="s">
        <v>257</v>
      </c>
      <c r="C143" s="16" t="s">
        <v>258</v>
      </c>
      <c r="D143" s="17">
        <v>9784588130489</v>
      </c>
      <c r="E143" s="14" t="s">
        <v>259</v>
      </c>
      <c r="F143" s="14" t="s">
        <v>260</v>
      </c>
      <c r="G143" s="18">
        <v>2026.04</v>
      </c>
      <c r="H143" s="19">
        <v>2800</v>
      </c>
    </row>
    <row r="144" spans="1:8">
      <c r="A144" s="7"/>
      <c r="B144" s="8" t="s">
        <v>261</v>
      </c>
      <c r="C144" s="9"/>
      <c r="D144" s="10"/>
      <c r="E144" s="8"/>
      <c r="F144" s="8"/>
      <c r="G144" s="11"/>
      <c r="H144" s="12"/>
    </row>
    <row r="145" spans="1:8">
      <c r="A145" s="1">
        <v>72</v>
      </c>
      <c r="B145" s="14" t="s">
        <v>262</v>
      </c>
      <c r="C145" s="16"/>
      <c r="D145" s="17">
        <v>9784755403651</v>
      </c>
      <c r="E145" s="15" t="s">
        <v>263</v>
      </c>
      <c r="F145" s="14" t="s">
        <v>264</v>
      </c>
      <c r="G145" s="18">
        <v>2026.03</v>
      </c>
      <c r="H145" s="19">
        <v>3500</v>
      </c>
    </row>
    <row r="146" spans="1:8">
      <c r="A146" s="7"/>
      <c r="B146" s="8" t="s">
        <v>265</v>
      </c>
      <c r="C146" s="9"/>
      <c r="D146" s="10"/>
      <c r="E146" s="8"/>
      <c r="F146" s="8"/>
      <c r="G146" s="11"/>
      <c r="H146" s="12"/>
    </row>
    <row r="147" spans="1:8">
      <c r="A147" s="1">
        <v>73</v>
      </c>
      <c r="B147" s="14" t="s">
        <v>266</v>
      </c>
      <c r="C147" s="16"/>
      <c r="D147" s="17">
        <v>9784568105995</v>
      </c>
      <c r="E147" s="74" t="s">
        <v>267</v>
      </c>
      <c r="F147" s="22" t="s">
        <v>268</v>
      </c>
      <c r="G147" s="18">
        <v>2026.04</v>
      </c>
      <c r="H147" s="19">
        <v>2000</v>
      </c>
    </row>
    <row r="148" spans="1:8">
      <c r="A148" s="7"/>
      <c r="B148" s="8" t="s">
        <v>269</v>
      </c>
      <c r="C148" s="9"/>
      <c r="D148" s="10"/>
      <c r="E148" s="75"/>
      <c r="F148" s="8"/>
      <c r="G148" s="11"/>
      <c r="H148" s="12"/>
    </row>
    <row r="149" spans="1:8">
      <c r="A149" s="13">
        <v>74</v>
      </c>
      <c r="B149" s="20" t="s">
        <v>270</v>
      </c>
      <c r="C149" s="3"/>
      <c r="D149" s="4">
        <v>9784395322343</v>
      </c>
      <c r="E149" s="49" t="s">
        <v>271</v>
      </c>
      <c r="F149" s="2" t="s">
        <v>272</v>
      </c>
      <c r="G149" s="5">
        <v>2026.03</v>
      </c>
      <c r="H149" s="6">
        <v>2800</v>
      </c>
    </row>
    <row r="150" spans="1:8">
      <c r="A150" s="7"/>
      <c r="B150" s="8" t="s">
        <v>273</v>
      </c>
      <c r="C150" s="9"/>
      <c r="D150" s="10"/>
      <c r="E150" s="50"/>
      <c r="F150" s="8"/>
      <c r="G150" s="11"/>
      <c r="H150" s="12"/>
    </row>
    <row r="151" spans="1:8">
      <c r="A151" s="13">
        <v>75</v>
      </c>
      <c r="B151" s="2" t="s">
        <v>274</v>
      </c>
      <c r="C151" s="3"/>
      <c r="D151" s="4">
        <v>9784395322336</v>
      </c>
      <c r="E151" s="70" t="s">
        <v>275</v>
      </c>
      <c r="F151" s="2" t="s">
        <v>272</v>
      </c>
      <c r="G151" s="5">
        <v>2026.05</v>
      </c>
      <c r="H151" s="6">
        <v>2600</v>
      </c>
    </row>
    <row r="152" spans="1:8">
      <c r="A152" s="7"/>
      <c r="B152" s="42" t="s">
        <v>424</v>
      </c>
      <c r="C152" s="9"/>
      <c r="D152" s="10"/>
      <c r="E152" s="71"/>
      <c r="F152" s="8"/>
      <c r="G152" s="11"/>
      <c r="H152" s="12"/>
    </row>
    <row r="153" spans="1:8">
      <c r="A153" s="1">
        <v>76</v>
      </c>
      <c r="B153" s="15" t="s">
        <v>276</v>
      </c>
      <c r="C153" s="16"/>
      <c r="D153" s="17">
        <v>978486463182</v>
      </c>
      <c r="E153" s="14" t="s">
        <v>277</v>
      </c>
      <c r="F153" s="15" t="s">
        <v>278</v>
      </c>
      <c r="G153" s="18">
        <v>2026.03</v>
      </c>
      <c r="H153" s="19">
        <v>3200</v>
      </c>
    </row>
    <row r="154" spans="1:8">
      <c r="A154" s="7"/>
      <c r="B154" s="42" t="s">
        <v>428</v>
      </c>
      <c r="C154" s="9"/>
      <c r="D154" s="10"/>
      <c r="E154" s="8"/>
      <c r="F154" s="8"/>
      <c r="G154" s="11"/>
      <c r="H154" s="12"/>
    </row>
    <row r="155" spans="1:8">
      <c r="A155" s="13">
        <v>77</v>
      </c>
      <c r="B155" s="2" t="s">
        <v>279</v>
      </c>
      <c r="C155" s="3"/>
      <c r="D155" s="4">
        <v>9784786910005</v>
      </c>
      <c r="E155" s="49" t="s">
        <v>280</v>
      </c>
      <c r="F155" s="2" t="s">
        <v>281</v>
      </c>
      <c r="G155" s="5">
        <v>2026.06</v>
      </c>
      <c r="H155" s="6">
        <v>2593</v>
      </c>
    </row>
    <row r="156" spans="1:8">
      <c r="A156" s="7"/>
      <c r="B156" s="8" t="s">
        <v>282</v>
      </c>
      <c r="C156" s="9"/>
      <c r="D156" s="10"/>
      <c r="E156" s="50"/>
      <c r="F156" s="8"/>
      <c r="G156" s="11"/>
      <c r="H156" s="12"/>
    </row>
    <row r="157" spans="1:8">
      <c r="A157" s="1">
        <v>78</v>
      </c>
      <c r="B157" s="45" t="s">
        <v>283</v>
      </c>
      <c r="C157" s="3"/>
      <c r="D157" s="4">
        <v>9784868310570</v>
      </c>
      <c r="E157" s="70" t="s">
        <v>284</v>
      </c>
      <c r="F157" s="2" t="s">
        <v>82</v>
      </c>
      <c r="G157" s="5">
        <v>2026.08</v>
      </c>
      <c r="H157" s="6">
        <v>3500</v>
      </c>
    </row>
    <row r="158" spans="1:8">
      <c r="A158" s="7"/>
      <c r="B158" s="8" t="s">
        <v>285</v>
      </c>
      <c r="C158" s="9"/>
      <c r="D158" s="10"/>
      <c r="E158" s="71"/>
      <c r="F158" s="8"/>
      <c r="G158" s="11"/>
      <c r="H158" s="12"/>
    </row>
    <row r="159" spans="1:8">
      <c r="A159" s="1">
        <v>79</v>
      </c>
      <c r="B159" s="2" t="s">
        <v>286</v>
      </c>
      <c r="C159" s="3" t="s">
        <v>287</v>
      </c>
      <c r="D159" s="4">
        <v>9784065441787</v>
      </c>
      <c r="E159" s="49" t="s">
        <v>288</v>
      </c>
      <c r="F159" s="2" t="s">
        <v>224</v>
      </c>
      <c r="G159" s="5">
        <v>2026.06</v>
      </c>
      <c r="H159" s="6">
        <v>1300</v>
      </c>
    </row>
    <row r="160" spans="1:8">
      <c r="A160" s="7"/>
      <c r="B160" s="8" t="s">
        <v>289</v>
      </c>
      <c r="C160" s="9"/>
      <c r="D160" s="10"/>
      <c r="E160" s="50"/>
      <c r="F160" s="8"/>
      <c r="G160" s="11"/>
      <c r="H160" s="12"/>
    </row>
    <row r="161" spans="1:8">
      <c r="A161" s="1">
        <v>80</v>
      </c>
      <c r="B161" s="67" t="s">
        <v>290</v>
      </c>
      <c r="C161" s="16"/>
      <c r="D161" s="17">
        <v>9784766141818</v>
      </c>
      <c r="E161" s="76" t="s">
        <v>291</v>
      </c>
      <c r="F161" s="14" t="s">
        <v>292</v>
      </c>
      <c r="G161" s="18">
        <v>2026.06</v>
      </c>
      <c r="H161" s="19">
        <v>3500</v>
      </c>
    </row>
    <row r="162" spans="1:8">
      <c r="A162" s="7"/>
      <c r="B162" s="8" t="s">
        <v>293</v>
      </c>
      <c r="C162" s="9"/>
      <c r="D162" s="10"/>
      <c r="E162" s="71"/>
      <c r="F162" s="8"/>
      <c r="G162" s="11"/>
      <c r="H162" s="12"/>
    </row>
    <row r="163" spans="1:8">
      <c r="A163" s="1">
        <v>81</v>
      </c>
      <c r="B163" s="15" t="s">
        <v>294</v>
      </c>
      <c r="C163" s="16"/>
      <c r="D163" s="17">
        <v>9784000617598</v>
      </c>
      <c r="E163" s="51" t="s">
        <v>295</v>
      </c>
      <c r="F163" s="14" t="s">
        <v>296</v>
      </c>
      <c r="G163" s="18">
        <v>2026.05</v>
      </c>
      <c r="H163" s="19">
        <v>2800</v>
      </c>
    </row>
    <row r="164" spans="1:8">
      <c r="A164" s="7"/>
      <c r="B164" s="8" t="s">
        <v>297</v>
      </c>
      <c r="C164" s="9"/>
      <c r="D164" s="10"/>
      <c r="E164" s="50"/>
      <c r="F164" s="8"/>
      <c r="G164" s="11"/>
      <c r="H164" s="12"/>
    </row>
    <row r="165" spans="1:8">
      <c r="A165" s="13">
        <v>82</v>
      </c>
      <c r="B165" s="14" t="s">
        <v>298</v>
      </c>
      <c r="C165" s="16"/>
      <c r="D165" s="17">
        <v>9784779131226</v>
      </c>
      <c r="E165" s="14" t="s">
        <v>299</v>
      </c>
      <c r="F165" s="14" t="s">
        <v>300</v>
      </c>
      <c r="G165" s="18">
        <v>2026.06</v>
      </c>
      <c r="H165" s="19">
        <v>4000</v>
      </c>
    </row>
    <row r="166" spans="1:8">
      <c r="A166" s="7"/>
      <c r="B166" s="8" t="s">
        <v>301</v>
      </c>
      <c r="C166" s="9"/>
      <c r="D166" s="10"/>
      <c r="E166" s="8"/>
      <c r="F166" s="8"/>
      <c r="G166" s="11"/>
      <c r="H166" s="12"/>
    </row>
    <row r="167" spans="1:8">
      <c r="A167" s="13">
        <v>83</v>
      </c>
      <c r="B167" s="14" t="s">
        <v>302</v>
      </c>
      <c r="C167" s="16"/>
      <c r="D167" s="17">
        <v>9784845923298</v>
      </c>
      <c r="E167" s="74" t="s">
        <v>303</v>
      </c>
      <c r="F167" s="14" t="s">
        <v>304</v>
      </c>
      <c r="G167" s="18">
        <v>2026.04</v>
      </c>
      <c r="H167" s="19">
        <v>3800</v>
      </c>
    </row>
    <row r="168" spans="1:8">
      <c r="A168" s="7"/>
      <c r="B168" s="8" t="s">
        <v>305</v>
      </c>
      <c r="C168" s="9"/>
      <c r="D168" s="10"/>
      <c r="E168" s="75"/>
      <c r="F168" s="8"/>
      <c r="G168" s="11"/>
      <c r="H168" s="12"/>
    </row>
    <row r="169" spans="1:8">
      <c r="A169" s="1">
        <v>84</v>
      </c>
      <c r="B169" s="66" t="s">
        <v>306</v>
      </c>
      <c r="C169" s="16"/>
      <c r="D169" s="17">
        <v>9784867931394</v>
      </c>
      <c r="E169" s="14" t="s">
        <v>307</v>
      </c>
      <c r="F169" s="14" t="s">
        <v>308</v>
      </c>
      <c r="G169" s="18">
        <v>2026.04</v>
      </c>
      <c r="H169" s="19">
        <v>2700</v>
      </c>
    </row>
    <row r="170" spans="1:8">
      <c r="A170" s="7"/>
      <c r="B170" s="8" t="s">
        <v>309</v>
      </c>
      <c r="C170" s="9"/>
      <c r="D170" s="10"/>
      <c r="E170" s="8"/>
      <c r="F170" s="8"/>
      <c r="G170" s="11"/>
      <c r="H170" s="12"/>
    </row>
    <row r="171" spans="1:8">
      <c r="A171" s="13">
        <v>85</v>
      </c>
      <c r="B171" s="14" t="s">
        <v>310</v>
      </c>
      <c r="C171" s="16"/>
      <c r="D171" s="17">
        <v>9784801010031</v>
      </c>
      <c r="E171" s="14" t="s">
        <v>311</v>
      </c>
      <c r="F171" s="14" t="s">
        <v>48</v>
      </c>
      <c r="G171" s="18">
        <v>2026.04</v>
      </c>
      <c r="H171" s="19">
        <v>3200</v>
      </c>
    </row>
    <row r="172" spans="1:8">
      <c r="A172" s="7"/>
      <c r="B172" s="8"/>
      <c r="C172" s="9"/>
      <c r="D172" s="10"/>
      <c r="E172" s="8"/>
      <c r="F172" s="8"/>
      <c r="G172" s="11"/>
      <c r="H172" s="12"/>
    </row>
    <row r="173" spans="1:8">
      <c r="A173" s="1">
        <v>86</v>
      </c>
      <c r="B173" s="14" t="s">
        <v>312</v>
      </c>
      <c r="C173" s="16"/>
      <c r="D173" s="17">
        <v>9784622098522</v>
      </c>
      <c r="E173" s="74" t="s">
        <v>313</v>
      </c>
      <c r="F173" s="14" t="s">
        <v>314</v>
      </c>
      <c r="G173" s="18">
        <v>2026.05</v>
      </c>
      <c r="H173" s="19">
        <v>3400</v>
      </c>
    </row>
    <row r="174" spans="1:8">
      <c r="A174" s="7"/>
      <c r="B174" s="8" t="s">
        <v>315</v>
      </c>
      <c r="C174" s="9"/>
      <c r="D174" s="10"/>
      <c r="E174" s="75"/>
      <c r="F174" s="8"/>
      <c r="G174" s="11"/>
      <c r="H174" s="12"/>
    </row>
    <row r="175" spans="1:8">
      <c r="A175" s="13">
        <v>87</v>
      </c>
      <c r="B175" s="14" t="s">
        <v>316</v>
      </c>
      <c r="C175" s="16" t="s">
        <v>317</v>
      </c>
      <c r="D175" s="17">
        <v>9784805753675</v>
      </c>
      <c r="E175" s="14" t="s">
        <v>318</v>
      </c>
      <c r="F175" s="14" t="s">
        <v>319</v>
      </c>
      <c r="G175" s="18">
        <v>2026.03</v>
      </c>
      <c r="H175" s="19">
        <v>2300</v>
      </c>
    </row>
    <row r="176" spans="1:8">
      <c r="A176" s="7"/>
      <c r="B176" s="8" t="s">
        <v>320</v>
      </c>
      <c r="C176" s="9"/>
      <c r="D176" s="10"/>
      <c r="E176" s="8"/>
      <c r="F176" s="8"/>
      <c r="G176" s="11"/>
      <c r="H176" s="12"/>
    </row>
    <row r="177" spans="1:8">
      <c r="A177" s="1">
        <v>88</v>
      </c>
      <c r="B177" s="14" t="s">
        <v>321</v>
      </c>
      <c r="C177" s="16"/>
      <c r="D177" s="17">
        <v>9784868030300</v>
      </c>
      <c r="E177" s="68" t="s">
        <v>322</v>
      </c>
      <c r="F177" s="14" t="s">
        <v>323</v>
      </c>
      <c r="G177" s="18">
        <v>2026.03</v>
      </c>
      <c r="H177" s="19">
        <v>1800</v>
      </c>
    </row>
    <row r="178" spans="1:8">
      <c r="A178" s="7"/>
      <c r="B178" s="8" t="s">
        <v>324</v>
      </c>
      <c r="C178" s="9"/>
      <c r="D178" s="10"/>
      <c r="E178" s="69"/>
      <c r="F178" s="8"/>
      <c r="G178" s="11"/>
      <c r="H178" s="12"/>
    </row>
    <row r="179" spans="1:8">
      <c r="A179" s="1">
        <v>89</v>
      </c>
      <c r="B179" s="14" t="s">
        <v>325</v>
      </c>
      <c r="C179" s="16"/>
      <c r="D179" s="17">
        <v>9784911689004</v>
      </c>
      <c r="E179" s="14" t="s">
        <v>326</v>
      </c>
      <c r="F179" s="14" t="s">
        <v>327</v>
      </c>
      <c r="G179" s="18">
        <v>2026.05</v>
      </c>
      <c r="H179" s="19">
        <v>3800</v>
      </c>
    </row>
    <row r="180" spans="1:8">
      <c r="A180" s="7"/>
      <c r="B180" s="8" t="s">
        <v>328</v>
      </c>
      <c r="C180" s="9"/>
      <c r="D180" s="10"/>
      <c r="E180" s="8"/>
      <c r="F180" s="8"/>
      <c r="G180" s="11"/>
      <c r="H180" s="12"/>
    </row>
    <row r="181" spans="1:8">
      <c r="A181" s="13">
        <v>90</v>
      </c>
      <c r="B181" s="14" t="s">
        <v>329</v>
      </c>
      <c r="C181" s="16" t="s">
        <v>287</v>
      </c>
      <c r="D181" s="17">
        <v>9784065433485</v>
      </c>
      <c r="E181" s="14" t="s">
        <v>330</v>
      </c>
      <c r="F181" s="14" t="s">
        <v>224</v>
      </c>
      <c r="G181" s="18">
        <v>2026.04</v>
      </c>
      <c r="H181" s="19">
        <v>960</v>
      </c>
    </row>
    <row r="182" spans="1:8">
      <c r="A182" s="7"/>
      <c r="B182" s="8" t="s">
        <v>331</v>
      </c>
      <c r="C182" s="9"/>
      <c r="D182" s="10"/>
      <c r="E182" s="8"/>
      <c r="F182" s="8"/>
      <c r="G182" s="11"/>
      <c r="H182" s="12"/>
    </row>
    <row r="183" spans="1:8">
      <c r="A183" s="13">
        <v>91</v>
      </c>
      <c r="B183" s="14" t="s">
        <v>332</v>
      </c>
      <c r="C183" s="16" t="s">
        <v>333</v>
      </c>
      <c r="D183" s="17">
        <v>9784840625241</v>
      </c>
      <c r="E183" s="14" t="s">
        <v>334</v>
      </c>
      <c r="F183" s="14" t="s">
        <v>65</v>
      </c>
      <c r="G183" s="18">
        <v>2026.08</v>
      </c>
      <c r="H183" s="19">
        <v>99000</v>
      </c>
    </row>
    <row r="184" spans="1:8">
      <c r="A184" s="7"/>
      <c r="B184" s="42" t="s">
        <v>429</v>
      </c>
      <c r="C184" s="9"/>
      <c r="D184" s="10"/>
      <c r="E184" s="8"/>
      <c r="F184" s="8"/>
      <c r="G184" s="11"/>
      <c r="H184" s="12"/>
    </row>
    <row r="185" spans="1:8">
      <c r="A185" s="1">
        <v>92</v>
      </c>
      <c r="B185" s="14" t="s">
        <v>335</v>
      </c>
      <c r="C185" s="16" t="s">
        <v>336</v>
      </c>
      <c r="D185" s="17">
        <v>9784787978745</v>
      </c>
      <c r="E185" s="14" t="s">
        <v>337</v>
      </c>
      <c r="F185" s="14" t="s">
        <v>338</v>
      </c>
      <c r="G185" s="18">
        <v>2026.03</v>
      </c>
      <c r="H185" s="19">
        <v>1900</v>
      </c>
    </row>
    <row r="186" spans="1:8">
      <c r="A186" s="7"/>
      <c r="B186" s="8" t="s">
        <v>339</v>
      </c>
      <c r="C186" s="9"/>
      <c r="D186" s="10"/>
      <c r="E186" s="8"/>
      <c r="F186" s="8"/>
      <c r="G186" s="11"/>
      <c r="H186" s="12"/>
    </row>
    <row r="187" spans="1:8">
      <c r="A187" s="13">
        <v>93</v>
      </c>
      <c r="B187" s="14" t="s">
        <v>340</v>
      </c>
      <c r="C187" s="16"/>
      <c r="D187" s="17">
        <v>9784867821978</v>
      </c>
      <c r="E187" s="14" t="s">
        <v>341</v>
      </c>
      <c r="F187" s="14" t="s">
        <v>342</v>
      </c>
      <c r="G187" s="18">
        <v>2026.05</v>
      </c>
      <c r="H187" s="19">
        <v>1900</v>
      </c>
    </row>
    <row r="188" spans="1:8">
      <c r="A188" s="7"/>
      <c r="B188" s="8" t="s">
        <v>343</v>
      </c>
      <c r="C188" s="9"/>
      <c r="D188" s="10"/>
      <c r="E188" s="8"/>
      <c r="F188" s="8"/>
      <c r="G188" s="11"/>
      <c r="H188" s="12"/>
    </row>
    <row r="189" spans="1:8">
      <c r="A189" s="1">
        <v>94</v>
      </c>
      <c r="B189" s="15" t="s">
        <v>344</v>
      </c>
      <c r="C189" s="16"/>
      <c r="D189" s="17">
        <v>9784103570813</v>
      </c>
      <c r="E189" s="14" t="s">
        <v>345</v>
      </c>
      <c r="F189" s="14" t="s">
        <v>346</v>
      </c>
      <c r="G189" s="18">
        <v>2026.06</v>
      </c>
      <c r="H189" s="19">
        <v>1800</v>
      </c>
    </row>
    <row r="190" spans="1:8">
      <c r="A190" s="7"/>
      <c r="B190" s="8" t="s">
        <v>347</v>
      </c>
      <c r="C190" s="9"/>
      <c r="D190" s="10"/>
      <c r="E190" s="8"/>
      <c r="F190" s="8"/>
      <c r="G190" s="11"/>
      <c r="H190" s="12"/>
    </row>
    <row r="191" spans="1:8">
      <c r="A191" s="1">
        <v>95</v>
      </c>
      <c r="B191" s="2" t="s">
        <v>348</v>
      </c>
      <c r="C191" s="3"/>
      <c r="D191" s="4">
        <v>9784087700619</v>
      </c>
      <c r="E191" s="2" t="s">
        <v>349</v>
      </c>
      <c r="F191" s="2" t="s">
        <v>350</v>
      </c>
      <c r="G191" s="5">
        <v>2026.07</v>
      </c>
      <c r="H191" s="6">
        <v>2200</v>
      </c>
    </row>
    <row r="192" spans="1:8">
      <c r="A192" s="7"/>
      <c r="B192" s="8" t="s">
        <v>351</v>
      </c>
      <c r="C192" s="9"/>
      <c r="D192" s="10"/>
      <c r="E192" s="8"/>
      <c r="F192" s="8"/>
      <c r="G192" s="11"/>
      <c r="H192" s="12"/>
    </row>
    <row r="193" spans="1:8">
      <c r="A193" s="1">
        <v>96</v>
      </c>
      <c r="B193" s="14" t="s">
        <v>352</v>
      </c>
      <c r="C193" s="3" t="s">
        <v>353</v>
      </c>
      <c r="D193" s="4">
        <v>9784000288361</v>
      </c>
      <c r="E193" s="70" t="s">
        <v>354</v>
      </c>
      <c r="F193" s="2" t="s">
        <v>296</v>
      </c>
      <c r="G193" s="5">
        <v>2026.06</v>
      </c>
      <c r="H193" s="6">
        <v>5600</v>
      </c>
    </row>
    <row r="194" spans="1:8">
      <c r="A194" s="13"/>
      <c r="B194" s="14" t="s">
        <v>355</v>
      </c>
      <c r="C194" s="9"/>
      <c r="D194" s="10"/>
      <c r="E194" s="71"/>
      <c r="F194" s="8"/>
      <c r="G194" s="11"/>
      <c r="H194" s="12"/>
    </row>
    <row r="195" spans="1:8">
      <c r="A195" s="1">
        <v>97</v>
      </c>
      <c r="B195" s="46" t="s">
        <v>356</v>
      </c>
      <c r="C195" s="23" t="s">
        <v>357</v>
      </c>
      <c r="D195" s="17">
        <v>9784801009585</v>
      </c>
      <c r="E195" s="14" t="s">
        <v>358</v>
      </c>
      <c r="F195" s="14" t="s">
        <v>48</v>
      </c>
      <c r="G195" s="18">
        <v>2026.03</v>
      </c>
      <c r="H195" s="19">
        <v>2500</v>
      </c>
    </row>
    <row r="196" spans="1:8">
      <c r="A196" s="7"/>
      <c r="B196" s="8" t="s">
        <v>359</v>
      </c>
      <c r="C196" s="24"/>
      <c r="D196" s="10"/>
      <c r="E196" s="8"/>
      <c r="F196" s="8"/>
      <c r="G196" s="11"/>
      <c r="H196" s="12"/>
    </row>
    <row r="197" spans="1:8">
      <c r="A197" s="13">
        <v>98</v>
      </c>
      <c r="B197" s="14" t="s">
        <v>360</v>
      </c>
      <c r="C197" s="25" t="s">
        <v>361</v>
      </c>
      <c r="D197" s="17">
        <v>9784801009769</v>
      </c>
      <c r="E197" s="14" t="s">
        <v>362</v>
      </c>
      <c r="F197" s="14" t="s">
        <v>48</v>
      </c>
      <c r="G197" s="18">
        <v>2026.04</v>
      </c>
      <c r="H197" s="19">
        <v>1800</v>
      </c>
    </row>
    <row r="198" spans="1:8">
      <c r="A198" s="7"/>
      <c r="B198" s="8" t="s">
        <v>363</v>
      </c>
      <c r="C198" s="24"/>
      <c r="D198" s="10"/>
      <c r="E198" s="8"/>
      <c r="F198" s="8"/>
      <c r="G198" s="11"/>
      <c r="H198" s="12"/>
    </row>
    <row r="199" spans="1:8">
      <c r="A199" s="13">
        <v>99</v>
      </c>
      <c r="B199" s="14" t="s">
        <v>364</v>
      </c>
      <c r="C199" s="25"/>
      <c r="D199" s="17">
        <v>9784801010062</v>
      </c>
      <c r="E199" s="14" t="s">
        <v>365</v>
      </c>
      <c r="F199" s="14" t="s">
        <v>48</v>
      </c>
      <c r="G199" s="18">
        <v>2026.04</v>
      </c>
      <c r="H199" s="19">
        <v>4000</v>
      </c>
    </row>
    <row r="200" spans="1:8">
      <c r="A200" s="7"/>
      <c r="B200" s="8" t="s">
        <v>366</v>
      </c>
      <c r="C200" s="24"/>
      <c r="D200" s="10"/>
      <c r="E200" s="8"/>
      <c r="F200" s="8"/>
      <c r="G200" s="11"/>
      <c r="H200" s="12"/>
    </row>
    <row r="201" spans="1:8">
      <c r="A201" s="1">
        <v>100</v>
      </c>
      <c r="B201" s="14" t="s">
        <v>367</v>
      </c>
      <c r="C201" s="25"/>
      <c r="D201" s="17">
        <v>9784801010147</v>
      </c>
      <c r="E201" s="14" t="s">
        <v>368</v>
      </c>
      <c r="F201" s="14" t="s">
        <v>86</v>
      </c>
      <c r="G201" s="18">
        <v>2026.06</v>
      </c>
      <c r="H201" s="19">
        <v>8000</v>
      </c>
    </row>
    <row r="202" spans="1:8">
      <c r="A202" s="7"/>
      <c r="B202" s="8" t="s">
        <v>369</v>
      </c>
      <c r="C202" s="24"/>
      <c r="D202" s="10"/>
      <c r="E202" s="8"/>
      <c r="F202" s="8"/>
      <c r="G202" s="11"/>
      <c r="H202" s="12"/>
    </row>
    <row r="203" spans="1:8">
      <c r="A203" s="13">
        <v>101</v>
      </c>
      <c r="B203" s="14" t="s">
        <v>370</v>
      </c>
      <c r="C203" s="25"/>
      <c r="D203" s="17">
        <v>9784588420245</v>
      </c>
      <c r="E203" s="14" t="s">
        <v>371</v>
      </c>
      <c r="F203" s="14" t="s">
        <v>245</v>
      </c>
      <c r="G203" s="18">
        <v>2026.04</v>
      </c>
      <c r="H203" s="19">
        <v>2000</v>
      </c>
    </row>
    <row r="204" spans="1:8">
      <c r="A204" s="7"/>
      <c r="B204" s="8" t="s">
        <v>372</v>
      </c>
      <c r="C204" s="24"/>
      <c r="D204" s="10"/>
      <c r="E204" s="8"/>
      <c r="F204" s="8"/>
      <c r="G204" s="11"/>
      <c r="H204" s="12"/>
    </row>
    <row r="205" spans="1:8">
      <c r="A205" s="1">
        <v>102</v>
      </c>
      <c r="B205" s="14" t="s">
        <v>373</v>
      </c>
      <c r="C205" s="25"/>
      <c r="D205" s="17">
        <v>9784585370253</v>
      </c>
      <c r="E205" s="72" t="s">
        <v>374</v>
      </c>
      <c r="F205" s="14" t="s">
        <v>10</v>
      </c>
      <c r="G205" s="18">
        <v>2026.03</v>
      </c>
      <c r="H205" s="19">
        <v>10000</v>
      </c>
    </row>
    <row r="206" spans="1:8">
      <c r="A206" s="7"/>
      <c r="B206" s="8" t="s">
        <v>375</v>
      </c>
      <c r="C206" s="24"/>
      <c r="D206" s="10"/>
      <c r="E206" s="73"/>
      <c r="F206" s="8"/>
      <c r="G206" s="11"/>
      <c r="H206" s="12"/>
    </row>
    <row r="207" spans="1:8">
      <c r="A207" s="13">
        <v>103</v>
      </c>
      <c r="B207" s="15" t="s">
        <v>376</v>
      </c>
      <c r="C207" s="25"/>
      <c r="D207" s="17">
        <v>9784787274861</v>
      </c>
      <c r="E207" s="14" t="s">
        <v>377</v>
      </c>
      <c r="F207" s="14" t="s">
        <v>201</v>
      </c>
      <c r="G207" s="18">
        <v>2026.07</v>
      </c>
      <c r="H207" s="19">
        <v>3000</v>
      </c>
    </row>
    <row r="208" spans="1:8">
      <c r="A208" s="7"/>
      <c r="B208" s="8" t="s">
        <v>378</v>
      </c>
      <c r="C208" s="24"/>
      <c r="D208" s="10"/>
      <c r="E208" s="8"/>
      <c r="F208" s="8"/>
      <c r="G208" s="11"/>
      <c r="H208" s="12"/>
    </row>
    <row r="209" spans="1:8">
      <c r="A209" s="1">
        <v>104</v>
      </c>
      <c r="B209" s="14" t="s">
        <v>379</v>
      </c>
      <c r="C209" s="25" t="s">
        <v>380</v>
      </c>
      <c r="D209" s="17">
        <v>9784582923346</v>
      </c>
      <c r="E209" s="74" t="s">
        <v>381</v>
      </c>
      <c r="F209" s="14" t="s">
        <v>382</v>
      </c>
      <c r="G209" s="18">
        <v>2026.06</v>
      </c>
      <c r="H209" s="19">
        <v>2400</v>
      </c>
    </row>
    <row r="210" spans="1:8">
      <c r="A210" s="7"/>
      <c r="B210" s="8" t="s">
        <v>383</v>
      </c>
      <c r="C210" s="24"/>
      <c r="D210" s="10"/>
      <c r="E210" s="75"/>
      <c r="F210" s="8"/>
      <c r="G210" s="11"/>
      <c r="H210" s="12"/>
    </row>
    <row r="211" spans="1:8">
      <c r="A211" s="1">
        <v>105</v>
      </c>
      <c r="B211" s="2" t="s">
        <v>384</v>
      </c>
      <c r="C211" s="23"/>
      <c r="D211" s="4">
        <v>9784908526633</v>
      </c>
      <c r="E211" s="49" t="s">
        <v>385</v>
      </c>
      <c r="F211" s="2" t="s">
        <v>386</v>
      </c>
      <c r="G211" s="5">
        <v>2025.1</v>
      </c>
      <c r="H211" s="6">
        <v>4000</v>
      </c>
    </row>
    <row r="212" spans="1:8">
      <c r="A212" s="7"/>
      <c r="B212" s="8" t="s">
        <v>387</v>
      </c>
      <c r="C212" s="24"/>
      <c r="D212" s="10"/>
      <c r="E212" s="50"/>
      <c r="F212" s="8"/>
      <c r="G212" s="11"/>
      <c r="H212" s="12"/>
    </row>
    <row r="213" spans="1:8">
      <c r="A213" s="13">
        <v>106</v>
      </c>
      <c r="B213" s="2" t="s">
        <v>388</v>
      </c>
      <c r="C213" s="23"/>
      <c r="D213" s="4">
        <v>9784908526640</v>
      </c>
      <c r="E213" s="49" t="s">
        <v>389</v>
      </c>
      <c r="F213" s="2" t="s">
        <v>386</v>
      </c>
      <c r="G213" s="5">
        <v>2026.05</v>
      </c>
      <c r="H213" s="6">
        <v>8000</v>
      </c>
    </row>
    <row r="214" spans="1:8">
      <c r="A214" s="7"/>
      <c r="B214" s="8" t="s">
        <v>390</v>
      </c>
      <c r="C214" s="24"/>
      <c r="D214" s="10"/>
      <c r="E214" s="50"/>
      <c r="F214" s="8"/>
      <c r="G214" s="11"/>
      <c r="H214" s="12"/>
    </row>
    <row r="215" spans="1:8">
      <c r="A215" s="13">
        <v>107</v>
      </c>
      <c r="B215" s="47" t="s">
        <v>391</v>
      </c>
      <c r="C215" s="23"/>
      <c r="D215" s="4" t="s">
        <v>392</v>
      </c>
      <c r="E215" s="49" t="s">
        <v>393</v>
      </c>
      <c r="F215" s="20" t="s">
        <v>394</v>
      </c>
      <c r="G215" s="5">
        <v>2026</v>
      </c>
      <c r="H215" s="6">
        <v>10000</v>
      </c>
    </row>
    <row r="216" spans="1:8">
      <c r="A216" s="7"/>
      <c r="B216" s="8" t="s">
        <v>395</v>
      </c>
      <c r="C216" s="24"/>
      <c r="D216" s="10"/>
      <c r="E216" s="50"/>
      <c r="F216" s="8"/>
      <c r="G216" s="11"/>
      <c r="H216" s="12"/>
    </row>
    <row r="217" spans="1:8">
      <c r="A217" s="1">
        <v>108</v>
      </c>
      <c r="B217" s="14" t="s">
        <v>396</v>
      </c>
      <c r="C217" s="25"/>
      <c r="D217" s="17">
        <v>9784622098386</v>
      </c>
      <c r="E217" s="14" t="s">
        <v>397</v>
      </c>
      <c r="F217" s="14" t="s">
        <v>314</v>
      </c>
      <c r="G217" s="18">
        <v>2026.05</v>
      </c>
      <c r="H217" s="19">
        <v>3400</v>
      </c>
    </row>
    <row r="218" spans="1:8">
      <c r="A218" s="7"/>
      <c r="B218" s="8" t="s">
        <v>398</v>
      </c>
      <c r="C218" s="24"/>
      <c r="D218" s="10"/>
      <c r="E218" s="8"/>
      <c r="F218" s="8"/>
      <c r="G218" s="11"/>
      <c r="H218" s="12"/>
    </row>
    <row r="219" spans="1:8">
      <c r="A219" s="13">
        <v>109</v>
      </c>
      <c r="B219" s="14" t="s">
        <v>399</v>
      </c>
      <c r="C219" s="25"/>
      <c r="D219" s="17">
        <v>9784622098546</v>
      </c>
      <c r="E219" s="15" t="s">
        <v>400</v>
      </c>
      <c r="F219" s="14" t="s">
        <v>314</v>
      </c>
      <c r="G219" s="18">
        <v>2026.06</v>
      </c>
      <c r="H219" s="19">
        <v>3600</v>
      </c>
    </row>
    <row r="220" spans="1:8">
      <c r="A220" s="7"/>
      <c r="B220" s="8" t="s">
        <v>401</v>
      </c>
      <c r="C220" s="24"/>
      <c r="D220" s="10"/>
      <c r="E220" s="8"/>
      <c r="F220" s="8"/>
      <c r="G220" s="11"/>
      <c r="H220" s="12"/>
    </row>
    <row r="221" spans="1:8">
      <c r="A221" s="1">
        <v>110</v>
      </c>
      <c r="B221" s="45" t="s">
        <v>402</v>
      </c>
      <c r="C221" s="23"/>
      <c r="D221" s="4">
        <v>9784865622249</v>
      </c>
      <c r="E221" s="2" t="s">
        <v>403</v>
      </c>
      <c r="F221" s="2" t="s">
        <v>404</v>
      </c>
      <c r="G221" s="5">
        <v>2026.05</v>
      </c>
      <c r="H221" s="6">
        <v>2700</v>
      </c>
    </row>
    <row r="222" spans="1:8">
      <c r="A222" s="7"/>
      <c r="B222" s="8" t="s">
        <v>405</v>
      </c>
      <c r="C222" s="24"/>
      <c r="D222" s="10"/>
      <c r="E222" s="8"/>
      <c r="F222" s="8"/>
      <c r="G222" s="11"/>
      <c r="H222" s="12"/>
    </row>
    <row r="223" spans="1:8">
      <c r="A223" s="1">
        <v>111</v>
      </c>
      <c r="B223" s="20" t="s">
        <v>406</v>
      </c>
      <c r="C223" s="23"/>
      <c r="D223" s="4">
        <v>9784309923093</v>
      </c>
      <c r="E223" s="2" t="s">
        <v>407</v>
      </c>
      <c r="F223" s="2" t="s">
        <v>52</v>
      </c>
      <c r="G223" s="5">
        <v>2026.06</v>
      </c>
      <c r="H223" s="6">
        <v>4800</v>
      </c>
    </row>
    <row r="224" spans="1:8">
      <c r="A224" s="7"/>
      <c r="B224" s="8" t="s">
        <v>408</v>
      </c>
      <c r="C224" s="24"/>
      <c r="D224" s="10"/>
      <c r="E224" s="8"/>
      <c r="F224" s="8"/>
      <c r="G224" s="11"/>
      <c r="H224" s="12"/>
    </row>
    <row r="225" spans="1:8">
      <c r="A225" s="26" t="s">
        <v>409</v>
      </c>
      <c r="B225" s="27" t="s">
        <v>410</v>
      </c>
      <c r="C225" s="27"/>
      <c r="D225" s="28" t="s">
        <v>411</v>
      </c>
      <c r="E225" s="27"/>
      <c r="F225" s="29" t="s">
        <v>412</v>
      </c>
      <c r="G225" s="30">
        <v>2026.04</v>
      </c>
      <c r="H225" s="31">
        <v>4500</v>
      </c>
    </row>
    <row r="226" spans="1:8">
      <c r="A226" s="32"/>
      <c r="B226" s="33"/>
      <c r="C226" s="33"/>
      <c r="D226" s="34"/>
      <c r="E226" s="33"/>
      <c r="F226" s="33"/>
      <c r="G226" s="35"/>
      <c r="H226" s="36"/>
    </row>
    <row r="227" spans="1:8">
      <c r="A227" s="26" t="s">
        <v>409</v>
      </c>
      <c r="B227" s="37" t="s">
        <v>413</v>
      </c>
      <c r="C227" s="37"/>
      <c r="D227" s="38" t="s">
        <v>411</v>
      </c>
      <c r="E227" s="37"/>
      <c r="F227" s="37" t="s">
        <v>414</v>
      </c>
      <c r="G227" s="39">
        <v>2026.05</v>
      </c>
      <c r="H227" s="40">
        <v>5800</v>
      </c>
    </row>
    <row r="228" spans="1:8">
      <c r="A228" s="32"/>
      <c r="B228" s="33"/>
      <c r="C228" s="33"/>
      <c r="D228" s="34"/>
      <c r="E228" s="33"/>
      <c r="F228" s="33"/>
      <c r="G228" s="35"/>
      <c r="H228" s="36"/>
    </row>
    <row r="229" spans="1:8">
      <c r="A229" s="26" t="s">
        <v>409</v>
      </c>
      <c r="B229" s="48" t="s">
        <v>415</v>
      </c>
      <c r="C229" s="37"/>
      <c r="D229" s="38" t="s">
        <v>411</v>
      </c>
      <c r="E229" s="37"/>
      <c r="F229" s="37" t="s">
        <v>416</v>
      </c>
      <c r="G229" s="39">
        <v>2026.04</v>
      </c>
      <c r="H229" s="40">
        <v>2500</v>
      </c>
    </row>
    <row r="230" spans="1:8">
      <c r="A230" s="32"/>
      <c r="B230" s="33"/>
      <c r="C230" s="33"/>
      <c r="D230" s="34"/>
      <c r="E230" s="33"/>
      <c r="F230" s="33"/>
      <c r="G230" s="35"/>
      <c r="H230" s="36"/>
    </row>
    <row r="231" spans="1:8">
      <c r="A231" s="26" t="s">
        <v>409</v>
      </c>
      <c r="B231" s="37" t="s">
        <v>417</v>
      </c>
      <c r="C231" s="37"/>
      <c r="D231" s="38" t="s">
        <v>411</v>
      </c>
      <c r="E231" s="37"/>
      <c r="F231" s="37" t="s">
        <v>418</v>
      </c>
      <c r="G231" s="39">
        <v>2026.04</v>
      </c>
      <c r="H231" s="40">
        <v>5200</v>
      </c>
    </row>
    <row r="232" spans="1:8">
      <c r="A232" s="32"/>
      <c r="B232" s="33"/>
      <c r="C232" s="33"/>
      <c r="D232" s="34"/>
      <c r="E232" s="33"/>
      <c r="F232" s="33"/>
      <c r="G232" s="35"/>
      <c r="H232" s="36"/>
    </row>
    <row r="233" spans="1:8">
      <c r="A233" s="26" t="s">
        <v>409</v>
      </c>
      <c r="B233" s="48" t="s">
        <v>419</v>
      </c>
      <c r="C233" s="37"/>
      <c r="D233" s="38" t="s">
        <v>411</v>
      </c>
      <c r="E233" s="37"/>
      <c r="F233" s="37" t="s">
        <v>420</v>
      </c>
      <c r="G233" s="39">
        <v>2026.04</v>
      </c>
      <c r="H233" s="40">
        <v>4500</v>
      </c>
    </row>
    <row r="234" spans="1:8">
      <c r="A234" s="32"/>
      <c r="B234" s="33"/>
      <c r="C234" s="33"/>
      <c r="D234" s="34"/>
      <c r="E234" s="33"/>
      <c r="F234" s="33"/>
      <c r="G234" s="35"/>
      <c r="H234" s="36"/>
    </row>
    <row r="235" spans="1:8">
      <c r="A235" s="26" t="s">
        <v>409</v>
      </c>
      <c r="B235" s="37" t="s">
        <v>421</v>
      </c>
      <c r="C235" s="37"/>
      <c r="D235" s="38" t="s">
        <v>411</v>
      </c>
      <c r="E235" s="37"/>
      <c r="F235" s="37" t="s">
        <v>422</v>
      </c>
      <c r="G235" s="39">
        <v>2026.04</v>
      </c>
      <c r="H235" s="40">
        <v>5200</v>
      </c>
    </row>
    <row r="236" spans="1:8">
      <c r="A236" s="32"/>
      <c r="B236" s="33"/>
      <c r="C236" s="33"/>
      <c r="D236" s="34"/>
      <c r="E236" s="33"/>
      <c r="F236" s="33"/>
      <c r="G236" s="35"/>
      <c r="H236" s="36"/>
    </row>
  </sheetData>
  <mergeCells count="16">
    <mergeCell ref="E137:E138"/>
    <mergeCell ref="E3:E4"/>
    <mergeCell ref="E7:E8"/>
    <mergeCell ref="E17:E18"/>
    <mergeCell ref="E45:E46"/>
    <mergeCell ref="E95:E96"/>
    <mergeCell ref="E177:E178"/>
    <mergeCell ref="E193:E194"/>
    <mergeCell ref="E205:E206"/>
    <mergeCell ref="E209:E210"/>
    <mergeCell ref="E147:E148"/>
    <mergeCell ref="E151:E152"/>
    <mergeCell ref="E157:E158"/>
    <mergeCell ref="E161:E162"/>
    <mergeCell ref="E167:E168"/>
    <mergeCell ref="E173:E174"/>
  </mergeCells>
  <phoneticPr fontId="2"/>
  <conditionalFormatting sqref="D2:D224">
    <cfRule type="duplicateValues" dxfId="907" priority="912"/>
    <cfRule type="duplicateValues" dxfId="906" priority="911"/>
    <cfRule type="duplicateValues" dxfId="905" priority="910"/>
    <cfRule type="duplicateValues" dxfId="904" priority="913"/>
    <cfRule type="duplicateValues" dxfId="903" priority="909"/>
  </conditionalFormatting>
  <conditionalFormatting sqref="D3:D4">
    <cfRule type="duplicateValues" dxfId="902" priority="606"/>
    <cfRule type="duplicateValues" dxfId="901" priority="605"/>
    <cfRule type="duplicateValues" dxfId="900" priority="604"/>
    <cfRule type="duplicateValues" dxfId="899" priority="603"/>
  </conditionalFormatting>
  <conditionalFormatting sqref="D3:D10">
    <cfRule type="duplicateValues" dxfId="898" priority="640"/>
    <cfRule type="duplicateValues" dxfId="897" priority="639"/>
  </conditionalFormatting>
  <conditionalFormatting sqref="D5:D6">
    <cfRule type="duplicateValues" dxfId="896" priority="587"/>
    <cfRule type="duplicateValues" dxfId="895" priority="591"/>
    <cfRule type="duplicateValues" dxfId="894" priority="590"/>
    <cfRule type="duplicateValues" dxfId="893" priority="589"/>
    <cfRule type="duplicateValues" dxfId="892" priority="588"/>
    <cfRule type="duplicateValues" dxfId="891" priority="593"/>
    <cfRule type="duplicateValues" dxfId="890" priority="592"/>
  </conditionalFormatting>
  <conditionalFormatting sqref="D7:D8 D3:D4">
    <cfRule type="duplicateValues" dxfId="889" priority="624"/>
    <cfRule type="duplicateValues" dxfId="888" priority="623"/>
    <cfRule type="duplicateValues" dxfId="887" priority="622"/>
    <cfRule type="duplicateValues" dxfId="886" priority="621"/>
    <cfRule type="duplicateValues" dxfId="885" priority="620"/>
    <cfRule type="duplicateValues" dxfId="884" priority="619"/>
    <cfRule type="duplicateValues" dxfId="883" priority="618"/>
    <cfRule type="duplicateValues" dxfId="882" priority="617"/>
    <cfRule type="duplicateValues" dxfId="881" priority="616"/>
    <cfRule type="duplicateValues" dxfId="880" priority="615"/>
    <cfRule type="duplicateValues" dxfId="879" priority="614"/>
    <cfRule type="duplicateValues" dxfId="878" priority="613"/>
    <cfRule type="duplicateValues" dxfId="877" priority="612"/>
    <cfRule type="duplicateValues" dxfId="876" priority="611"/>
    <cfRule type="duplicateValues" dxfId="875" priority="610"/>
    <cfRule type="duplicateValues" dxfId="874" priority="609"/>
    <cfRule type="duplicateValues" dxfId="873" priority="608"/>
    <cfRule type="duplicateValues" dxfId="872" priority="607"/>
    <cfRule type="duplicateValues" dxfId="871" priority="638"/>
    <cfRule type="duplicateValues" dxfId="870" priority="626"/>
    <cfRule type="duplicateValues" dxfId="869" priority="627"/>
    <cfRule type="duplicateValues" dxfId="868" priority="628"/>
    <cfRule type="duplicateValues" dxfId="867" priority="629"/>
    <cfRule type="duplicateValues" dxfId="866" priority="630"/>
    <cfRule type="duplicateValues" dxfId="865" priority="631"/>
    <cfRule type="duplicateValues" dxfId="864" priority="632"/>
    <cfRule type="duplicateValues" dxfId="863" priority="633"/>
    <cfRule type="duplicateValues" dxfId="862" priority="634"/>
    <cfRule type="duplicateValues" dxfId="861" priority="625"/>
    <cfRule type="duplicateValues" dxfId="860" priority="635"/>
    <cfRule type="duplicateValues" dxfId="859" priority="636"/>
    <cfRule type="duplicateValues" dxfId="858" priority="637"/>
  </conditionalFormatting>
  <conditionalFormatting sqref="D9:D10">
    <cfRule type="duplicateValues" dxfId="857" priority="602"/>
    <cfRule type="duplicateValues" dxfId="856" priority="601"/>
    <cfRule type="duplicateValues" dxfId="855" priority="600"/>
    <cfRule type="duplicateValues" dxfId="854" priority="599"/>
    <cfRule type="duplicateValues" dxfId="853" priority="598"/>
    <cfRule type="duplicateValues" dxfId="852" priority="597"/>
    <cfRule type="duplicateValues" dxfId="851" priority="594"/>
    <cfRule type="duplicateValues" dxfId="850" priority="596"/>
    <cfRule type="duplicateValues" dxfId="849" priority="595"/>
  </conditionalFormatting>
  <conditionalFormatting sqref="D11:D12">
    <cfRule type="duplicateValues" dxfId="848" priority="573"/>
    <cfRule type="duplicateValues" dxfId="847" priority="569"/>
    <cfRule type="duplicateValues" dxfId="846" priority="568"/>
    <cfRule type="duplicateValues" dxfId="845" priority="567"/>
    <cfRule type="duplicateValues" dxfId="844" priority="566"/>
    <cfRule type="duplicateValues" dxfId="843" priority="565"/>
    <cfRule type="duplicateValues" dxfId="842" priority="564"/>
    <cfRule type="duplicateValues" dxfId="841" priority="563"/>
    <cfRule type="duplicateValues" dxfId="840" priority="562"/>
    <cfRule type="duplicateValues" dxfId="839" priority="561"/>
    <cfRule type="duplicateValues" dxfId="838" priority="560"/>
    <cfRule type="duplicateValues" dxfId="837" priority="559"/>
    <cfRule type="duplicateValues" dxfId="836" priority="558"/>
    <cfRule type="duplicateValues" dxfId="835" priority="557"/>
    <cfRule type="duplicateValues" dxfId="834" priority="556"/>
    <cfRule type="duplicateValues" dxfId="833" priority="555"/>
    <cfRule type="duplicateValues" dxfId="832" priority="581"/>
    <cfRule type="duplicateValues" dxfId="831" priority="554"/>
    <cfRule type="duplicateValues" dxfId="830" priority="553"/>
    <cfRule type="duplicateValues" dxfId="829" priority="586"/>
    <cfRule type="duplicateValues" dxfId="828" priority="585"/>
    <cfRule type="duplicateValues" dxfId="827" priority="584"/>
    <cfRule type="duplicateValues" dxfId="826" priority="583"/>
    <cfRule type="duplicateValues" dxfId="825" priority="582"/>
    <cfRule type="duplicateValues" dxfId="824" priority="572"/>
    <cfRule type="duplicateValues" dxfId="823" priority="580"/>
    <cfRule type="duplicateValues" dxfId="822" priority="579"/>
    <cfRule type="duplicateValues" dxfId="821" priority="578"/>
    <cfRule type="duplicateValues" dxfId="820" priority="577"/>
    <cfRule type="duplicateValues" dxfId="819" priority="576"/>
    <cfRule type="duplicateValues" dxfId="818" priority="575"/>
    <cfRule type="duplicateValues" dxfId="817" priority="574"/>
    <cfRule type="duplicateValues" dxfId="816" priority="571"/>
    <cfRule type="duplicateValues" dxfId="815" priority="570"/>
  </conditionalFormatting>
  <conditionalFormatting sqref="D13:D14">
    <cfRule type="duplicateValues" dxfId="814" priority="510"/>
    <cfRule type="duplicateValues" dxfId="813" priority="508"/>
    <cfRule type="duplicateValues" dxfId="812" priority="505"/>
    <cfRule type="duplicateValues" dxfId="811" priority="506"/>
    <cfRule type="duplicateValues" dxfId="810" priority="509"/>
    <cfRule type="duplicateValues" dxfId="809" priority="507"/>
    <cfRule type="duplicateValues" dxfId="808" priority="513"/>
    <cfRule type="duplicateValues" dxfId="807" priority="512"/>
    <cfRule type="duplicateValues" dxfId="806" priority="511"/>
  </conditionalFormatting>
  <conditionalFormatting sqref="D13:D18 D21:D28">
    <cfRule type="duplicateValues" dxfId="805" priority="641"/>
    <cfRule type="duplicateValues" dxfId="804" priority="642"/>
  </conditionalFormatting>
  <conditionalFormatting sqref="D15:D18 D21:D28">
    <cfRule type="duplicateValues" dxfId="803" priority="643"/>
    <cfRule type="duplicateValues" dxfId="802" priority="644"/>
  </conditionalFormatting>
  <conditionalFormatting sqref="D19:D20">
    <cfRule type="duplicateValues" dxfId="801" priority="46"/>
    <cfRule type="duplicateValues" dxfId="800" priority="47"/>
    <cfRule type="duplicateValues" dxfId="799" priority="48"/>
    <cfRule type="duplicateValues" dxfId="798" priority="49"/>
  </conditionalFormatting>
  <conditionalFormatting sqref="D21:D22">
    <cfRule type="duplicateValues" dxfId="797" priority="517"/>
    <cfRule type="duplicateValues" dxfId="796" priority="518"/>
    <cfRule type="duplicateValues" dxfId="795" priority="516"/>
    <cfRule type="duplicateValues" dxfId="794" priority="519"/>
    <cfRule type="duplicateValues" dxfId="793" priority="520"/>
    <cfRule type="duplicateValues" dxfId="792" priority="515"/>
    <cfRule type="duplicateValues" dxfId="791" priority="514"/>
  </conditionalFormatting>
  <conditionalFormatting sqref="D24:D28 D15:D18">
    <cfRule type="duplicateValues" dxfId="790" priority="527"/>
    <cfRule type="duplicateValues" dxfId="789" priority="526"/>
    <cfRule type="duplicateValues" dxfId="788" priority="525"/>
    <cfRule type="duplicateValues" dxfId="787" priority="524"/>
    <cfRule type="duplicateValues" dxfId="786" priority="523"/>
    <cfRule type="duplicateValues" dxfId="785" priority="522"/>
    <cfRule type="duplicateValues" dxfId="784" priority="521"/>
    <cfRule type="duplicateValues" dxfId="783" priority="547"/>
    <cfRule type="duplicateValues" dxfId="782" priority="552"/>
    <cfRule type="duplicateValues" dxfId="781" priority="551"/>
    <cfRule type="duplicateValues" dxfId="780" priority="550"/>
    <cfRule type="duplicateValues" dxfId="779" priority="549"/>
    <cfRule type="duplicateValues" dxfId="778" priority="548"/>
    <cfRule type="duplicateValues" dxfId="777" priority="546"/>
    <cfRule type="duplicateValues" dxfId="776" priority="545"/>
    <cfRule type="duplicateValues" dxfId="775" priority="544"/>
    <cfRule type="duplicateValues" dxfId="774" priority="543"/>
    <cfRule type="duplicateValues" dxfId="773" priority="542"/>
    <cfRule type="duplicateValues" dxfId="772" priority="541"/>
    <cfRule type="duplicateValues" dxfId="771" priority="540"/>
    <cfRule type="duplicateValues" dxfId="770" priority="539"/>
    <cfRule type="duplicateValues" dxfId="769" priority="538"/>
    <cfRule type="duplicateValues" dxfId="768" priority="537"/>
    <cfRule type="duplicateValues" dxfId="767" priority="536"/>
    <cfRule type="duplicateValues" dxfId="766" priority="535"/>
    <cfRule type="duplicateValues" dxfId="765" priority="534"/>
    <cfRule type="duplicateValues" dxfId="764" priority="533"/>
    <cfRule type="duplicateValues" dxfId="763" priority="532"/>
    <cfRule type="duplicateValues" dxfId="762" priority="531"/>
    <cfRule type="duplicateValues" dxfId="761" priority="530"/>
    <cfRule type="duplicateValues" dxfId="760" priority="529"/>
    <cfRule type="duplicateValues" dxfId="759" priority="528"/>
  </conditionalFormatting>
  <conditionalFormatting sqref="D31:D36 D39:D42 D45:D46">
    <cfRule type="duplicateValues" dxfId="758" priority="673"/>
    <cfRule type="duplicateValues" dxfId="757" priority="651"/>
    <cfRule type="duplicateValues" dxfId="756" priority="650"/>
    <cfRule type="duplicateValues" dxfId="755" priority="649"/>
    <cfRule type="duplicateValues" dxfId="754" priority="648"/>
    <cfRule type="duplicateValues" dxfId="753" priority="670"/>
    <cfRule type="duplicateValues" dxfId="752" priority="671"/>
    <cfRule type="duplicateValues" dxfId="751" priority="672"/>
    <cfRule type="duplicateValues" dxfId="750" priority="647"/>
    <cfRule type="duplicateValues" dxfId="749" priority="659"/>
    <cfRule type="duplicateValues" dxfId="748" priority="674"/>
    <cfRule type="duplicateValues" dxfId="747" priority="645"/>
    <cfRule type="duplicateValues" dxfId="746" priority="669"/>
    <cfRule type="duplicateValues" dxfId="745" priority="655"/>
    <cfRule type="duplicateValues" dxfId="744" priority="654"/>
    <cfRule type="duplicateValues" dxfId="743" priority="656"/>
    <cfRule type="duplicateValues" dxfId="742" priority="657"/>
    <cfRule type="duplicateValues" dxfId="741" priority="658"/>
    <cfRule type="duplicateValues" dxfId="740" priority="653"/>
    <cfRule type="duplicateValues" dxfId="739" priority="660"/>
    <cfRule type="duplicateValues" dxfId="738" priority="646"/>
    <cfRule type="duplicateValues" dxfId="737" priority="661"/>
    <cfRule type="duplicateValues" dxfId="736" priority="662"/>
    <cfRule type="duplicateValues" dxfId="735" priority="663"/>
    <cfRule type="duplicateValues" dxfId="734" priority="664"/>
    <cfRule type="duplicateValues" dxfId="733" priority="675"/>
    <cfRule type="duplicateValues" dxfId="732" priority="676"/>
    <cfRule type="duplicateValues" dxfId="731" priority="677"/>
    <cfRule type="duplicateValues" dxfId="730" priority="678"/>
    <cfRule type="duplicateValues" dxfId="729" priority="665"/>
    <cfRule type="duplicateValues" dxfId="728" priority="666"/>
    <cfRule type="duplicateValues" dxfId="727" priority="667"/>
    <cfRule type="duplicateValues" dxfId="726" priority="668"/>
    <cfRule type="duplicateValues" dxfId="725" priority="652"/>
  </conditionalFormatting>
  <conditionalFormatting sqref="D41:D42 D45:D46">
    <cfRule type="duplicateValues" dxfId="724" priority="504"/>
    <cfRule type="duplicateValues" dxfId="723" priority="502"/>
    <cfRule type="duplicateValues" dxfId="722" priority="501"/>
    <cfRule type="duplicateValues" dxfId="721" priority="503"/>
  </conditionalFormatting>
  <conditionalFormatting sqref="D47:D48 D201:D202 D2">
    <cfRule type="duplicateValues" dxfId="720" priority="793"/>
    <cfRule type="duplicateValues" dxfId="719" priority="792"/>
    <cfRule type="duplicateValues" dxfId="718" priority="791"/>
    <cfRule type="duplicateValues" dxfId="717" priority="800"/>
    <cfRule type="duplicateValues" dxfId="716" priority="794"/>
    <cfRule type="duplicateValues" dxfId="715" priority="823"/>
    <cfRule type="duplicateValues" dxfId="714" priority="814"/>
    <cfRule type="duplicateValues" dxfId="713" priority="804"/>
    <cfRule type="duplicateValues" dxfId="712" priority="828"/>
    <cfRule type="duplicateValues" dxfId="711" priority="827"/>
    <cfRule type="duplicateValues" dxfId="710" priority="826"/>
    <cfRule type="duplicateValues" dxfId="709" priority="825"/>
    <cfRule type="duplicateValues" dxfId="708" priority="813"/>
    <cfRule type="duplicateValues" dxfId="707" priority="812"/>
    <cfRule type="duplicateValues" dxfId="706" priority="811"/>
    <cfRule type="duplicateValues" dxfId="705" priority="810"/>
    <cfRule type="duplicateValues" dxfId="704" priority="809"/>
    <cfRule type="duplicateValues" dxfId="703" priority="808"/>
    <cfRule type="duplicateValues" dxfId="702" priority="807"/>
    <cfRule type="duplicateValues" dxfId="701" priority="806"/>
    <cfRule type="duplicateValues" dxfId="700" priority="805"/>
    <cfRule type="duplicateValues" dxfId="699" priority="822"/>
    <cfRule type="duplicateValues" dxfId="698" priority="803"/>
    <cfRule type="duplicateValues" dxfId="697" priority="802"/>
    <cfRule type="duplicateValues" dxfId="696" priority="801"/>
    <cfRule type="duplicateValues" dxfId="695" priority="799"/>
    <cfRule type="duplicateValues" dxfId="694" priority="798"/>
    <cfRule type="duplicateValues" dxfId="693" priority="797"/>
    <cfRule type="duplicateValues" dxfId="692" priority="796"/>
    <cfRule type="duplicateValues" dxfId="691" priority="795"/>
    <cfRule type="duplicateValues" dxfId="690" priority="824"/>
    <cfRule type="duplicateValues" dxfId="689" priority="821"/>
    <cfRule type="duplicateValues" dxfId="688" priority="820"/>
    <cfRule type="duplicateValues" dxfId="687" priority="819"/>
    <cfRule type="duplicateValues" dxfId="686" priority="818"/>
    <cfRule type="duplicateValues" dxfId="685" priority="817"/>
    <cfRule type="duplicateValues" dxfId="684" priority="816"/>
    <cfRule type="duplicateValues" dxfId="683" priority="815"/>
  </conditionalFormatting>
  <conditionalFormatting sqref="D47:D48 D201:D202">
    <cfRule type="duplicateValues" dxfId="682" priority="830"/>
    <cfRule type="duplicateValues" dxfId="681" priority="829"/>
  </conditionalFormatting>
  <conditionalFormatting sqref="D49">
    <cfRule type="duplicateValues" dxfId="680" priority="80"/>
    <cfRule type="duplicateValues" dxfId="679" priority="79"/>
    <cfRule type="duplicateValues" dxfId="678" priority="78"/>
    <cfRule type="duplicateValues" dxfId="677" priority="50"/>
    <cfRule type="duplicateValues" dxfId="676" priority="77"/>
    <cfRule type="duplicateValues" dxfId="675" priority="51"/>
    <cfRule type="duplicateValues" dxfId="674" priority="52"/>
    <cfRule type="duplicateValues" dxfId="673" priority="53"/>
    <cfRule type="duplicateValues" dxfId="672" priority="54"/>
    <cfRule type="duplicateValues" dxfId="671" priority="55"/>
    <cfRule type="duplicateValues" dxfId="670" priority="56"/>
    <cfRule type="duplicateValues" dxfId="669" priority="57"/>
    <cfRule type="duplicateValues" dxfId="668" priority="83"/>
    <cfRule type="duplicateValues" dxfId="667" priority="82"/>
    <cfRule type="duplicateValues" dxfId="666" priority="76"/>
    <cfRule type="duplicateValues" dxfId="665" priority="81"/>
    <cfRule type="duplicateValues" dxfId="664" priority="75"/>
    <cfRule type="duplicateValues" dxfId="663" priority="74"/>
    <cfRule type="duplicateValues" dxfId="662" priority="73"/>
    <cfRule type="duplicateValues" dxfId="661" priority="72"/>
    <cfRule type="duplicateValues" dxfId="660" priority="71"/>
    <cfRule type="duplicateValues" dxfId="659" priority="70"/>
    <cfRule type="duplicateValues" dxfId="658" priority="69"/>
    <cfRule type="duplicateValues" dxfId="657" priority="68"/>
    <cfRule type="duplicateValues" dxfId="656" priority="67"/>
    <cfRule type="duplicateValues" dxfId="655" priority="66"/>
    <cfRule type="duplicateValues" dxfId="654" priority="65"/>
    <cfRule type="duplicateValues" dxfId="653" priority="64"/>
    <cfRule type="duplicateValues" dxfId="652" priority="63"/>
    <cfRule type="duplicateValues" dxfId="651" priority="62"/>
    <cfRule type="duplicateValues" dxfId="650" priority="61"/>
    <cfRule type="duplicateValues" dxfId="649" priority="60"/>
    <cfRule type="duplicateValues" dxfId="648" priority="59"/>
    <cfRule type="duplicateValues" dxfId="647" priority="58"/>
  </conditionalFormatting>
  <conditionalFormatting sqref="D51:D52 D54:D86 D89:D92 D43:D44">
    <cfRule type="duplicateValues" dxfId="646" priority="710"/>
    <cfRule type="duplicateValues" dxfId="645" priority="711"/>
    <cfRule type="duplicateValues" dxfId="644" priority="712"/>
    <cfRule type="duplicateValues" dxfId="643" priority="713"/>
    <cfRule type="duplicateValues" dxfId="642" priority="714"/>
    <cfRule type="duplicateValues" dxfId="641" priority="715"/>
    <cfRule type="duplicateValues" dxfId="640" priority="716"/>
    <cfRule type="duplicateValues" dxfId="639" priority="691"/>
    <cfRule type="duplicateValues" dxfId="638" priority="690"/>
    <cfRule type="duplicateValues" dxfId="637" priority="689"/>
    <cfRule type="duplicateValues" dxfId="636" priority="688"/>
    <cfRule type="duplicateValues" dxfId="635" priority="707"/>
    <cfRule type="duplicateValues" dxfId="634" priority="687"/>
    <cfRule type="duplicateValues" dxfId="633" priority="686"/>
    <cfRule type="duplicateValues" dxfId="632" priority="685"/>
    <cfRule type="duplicateValues" dxfId="631" priority="684"/>
    <cfRule type="duplicateValues" dxfId="630" priority="683"/>
    <cfRule type="duplicateValues" dxfId="629" priority="704"/>
    <cfRule type="duplicateValues" dxfId="628" priority="708"/>
    <cfRule type="duplicateValues" dxfId="627" priority="701"/>
    <cfRule type="duplicateValues" dxfId="626" priority="709"/>
    <cfRule type="duplicateValues" dxfId="625" priority="705"/>
    <cfRule type="duplicateValues" dxfId="624" priority="706"/>
    <cfRule type="duplicateValues" dxfId="623" priority="703"/>
    <cfRule type="duplicateValues" dxfId="622" priority="702"/>
    <cfRule type="duplicateValues" dxfId="621" priority="695"/>
    <cfRule type="duplicateValues" dxfId="620" priority="700"/>
    <cfRule type="duplicateValues" dxfId="619" priority="699"/>
    <cfRule type="duplicateValues" dxfId="618" priority="698"/>
    <cfRule type="duplicateValues" dxfId="617" priority="697"/>
    <cfRule type="duplicateValues" dxfId="616" priority="696"/>
    <cfRule type="duplicateValues" dxfId="615" priority="694"/>
    <cfRule type="duplicateValues" dxfId="614" priority="693"/>
    <cfRule type="duplicateValues" dxfId="613" priority="692"/>
  </conditionalFormatting>
  <conditionalFormatting sqref="D89:D90 D69:D74">
    <cfRule type="duplicateValues" dxfId="612" priority="680"/>
    <cfRule type="duplicateValues" dxfId="611" priority="679"/>
    <cfRule type="duplicateValues" dxfId="610" priority="681"/>
    <cfRule type="duplicateValues" dxfId="609" priority="682"/>
  </conditionalFormatting>
  <conditionalFormatting sqref="D91:D92 D63:D64 D57:D58 D54">
    <cfRule type="duplicateValues" dxfId="608" priority="869"/>
    <cfRule type="duplicateValues" dxfId="607" priority="870"/>
    <cfRule type="duplicateValues" dxfId="606" priority="871"/>
    <cfRule type="duplicateValues" dxfId="605" priority="872"/>
  </conditionalFormatting>
  <conditionalFormatting sqref="D97:D98">
    <cfRule type="duplicateValues" dxfId="604" priority="495"/>
    <cfRule type="duplicateValues" dxfId="603" priority="492"/>
    <cfRule type="duplicateValues" dxfId="602" priority="493"/>
    <cfRule type="duplicateValues" dxfId="601" priority="494"/>
    <cfRule type="duplicateValues" dxfId="600" priority="496"/>
    <cfRule type="duplicateValues" dxfId="599" priority="497"/>
    <cfRule type="duplicateValues" dxfId="598" priority="498"/>
    <cfRule type="duplicateValues" dxfId="597" priority="500"/>
    <cfRule type="duplicateValues" dxfId="596" priority="499"/>
  </conditionalFormatting>
  <conditionalFormatting sqref="D101:D104">
    <cfRule type="duplicateValues" dxfId="595" priority="478"/>
    <cfRule type="duplicateValues" dxfId="594" priority="479"/>
    <cfRule type="duplicateValues" dxfId="593" priority="480"/>
    <cfRule type="duplicateValues" dxfId="592" priority="481"/>
    <cfRule type="duplicateValues" dxfId="591" priority="482"/>
    <cfRule type="duplicateValues" dxfId="590" priority="483"/>
    <cfRule type="duplicateValues" dxfId="589" priority="484"/>
    <cfRule type="duplicateValues" dxfId="588" priority="485"/>
    <cfRule type="duplicateValues" dxfId="587" priority="486"/>
    <cfRule type="duplicateValues" dxfId="586" priority="487"/>
    <cfRule type="duplicateValues" dxfId="585" priority="488"/>
    <cfRule type="duplicateValues" dxfId="584" priority="489"/>
    <cfRule type="duplicateValues" dxfId="583" priority="490"/>
    <cfRule type="duplicateValues" dxfId="582" priority="491"/>
    <cfRule type="duplicateValues" dxfId="581" priority="452"/>
    <cfRule type="duplicateValues" dxfId="580" priority="453"/>
    <cfRule type="duplicateValues" dxfId="579" priority="454"/>
    <cfRule type="duplicateValues" dxfId="578" priority="455"/>
    <cfRule type="duplicateValues" dxfId="577" priority="456"/>
    <cfRule type="duplicateValues" dxfId="576" priority="457"/>
    <cfRule type="duplicateValues" dxfId="575" priority="458"/>
    <cfRule type="duplicateValues" dxfId="574" priority="459"/>
    <cfRule type="duplicateValues" dxfId="573" priority="460"/>
    <cfRule type="duplicateValues" dxfId="572" priority="461"/>
    <cfRule type="duplicateValues" dxfId="571" priority="462"/>
    <cfRule type="duplicateValues" dxfId="570" priority="463"/>
    <cfRule type="duplicateValues" dxfId="569" priority="464"/>
    <cfRule type="duplicateValues" dxfId="568" priority="465"/>
    <cfRule type="duplicateValues" dxfId="567" priority="466"/>
    <cfRule type="duplicateValues" dxfId="566" priority="467"/>
    <cfRule type="duplicateValues" dxfId="565" priority="468"/>
    <cfRule type="duplicateValues" dxfId="564" priority="469"/>
    <cfRule type="duplicateValues" dxfId="563" priority="470"/>
    <cfRule type="duplicateValues" dxfId="562" priority="471"/>
    <cfRule type="duplicateValues" dxfId="561" priority="472"/>
    <cfRule type="duplicateValues" dxfId="560" priority="473"/>
    <cfRule type="duplicateValues" dxfId="559" priority="474"/>
    <cfRule type="duplicateValues" dxfId="558" priority="475"/>
    <cfRule type="duplicateValues" dxfId="557" priority="476"/>
    <cfRule type="duplicateValues" dxfId="556" priority="477"/>
  </conditionalFormatting>
  <conditionalFormatting sqref="D105:D110 D113:D118">
    <cfRule type="duplicateValues" dxfId="555" priority="720"/>
    <cfRule type="duplicateValues" dxfId="554" priority="719"/>
  </conditionalFormatting>
  <conditionalFormatting sqref="D121:D126 D87:D88 D93:D100 D105:D118">
    <cfRule type="duplicateValues" dxfId="553" priority="718"/>
    <cfRule type="duplicateValues" dxfId="552" priority="717"/>
  </conditionalFormatting>
  <conditionalFormatting sqref="D121:D126 D87:D88 D93:D118">
    <cfRule type="duplicateValues" dxfId="551" priority="722"/>
    <cfRule type="duplicateValues" dxfId="550" priority="721"/>
  </conditionalFormatting>
  <conditionalFormatting sqref="D121:D126 D87:D88 D99:D100 D93:D96 D105:D118">
    <cfRule type="duplicateValues" dxfId="549" priority="877"/>
    <cfRule type="duplicateValues" dxfId="548" priority="883"/>
    <cfRule type="duplicateValues" dxfId="547" priority="879"/>
    <cfRule type="duplicateValues" dxfId="546" priority="880"/>
    <cfRule type="duplicateValues" dxfId="545" priority="881"/>
    <cfRule type="duplicateValues" dxfId="544" priority="882"/>
    <cfRule type="duplicateValues" dxfId="543" priority="884"/>
    <cfRule type="duplicateValues" dxfId="542" priority="885"/>
    <cfRule type="duplicateValues" dxfId="541" priority="887"/>
    <cfRule type="duplicateValues" dxfId="540" priority="888"/>
    <cfRule type="duplicateValues" dxfId="539" priority="889"/>
    <cfRule type="duplicateValues" dxfId="538" priority="890"/>
    <cfRule type="duplicateValues" dxfId="537" priority="886"/>
    <cfRule type="duplicateValues" dxfId="536" priority="891"/>
    <cfRule type="duplicateValues" dxfId="535" priority="892"/>
    <cfRule type="duplicateValues" dxfId="534" priority="893"/>
    <cfRule type="duplicateValues" dxfId="533" priority="894"/>
    <cfRule type="duplicateValues" dxfId="532" priority="895"/>
    <cfRule type="duplicateValues" dxfId="531" priority="896"/>
    <cfRule type="duplicateValues" dxfId="530" priority="897"/>
    <cfRule type="duplicateValues" dxfId="529" priority="898"/>
    <cfRule type="duplicateValues" dxfId="528" priority="899"/>
    <cfRule type="duplicateValues" dxfId="527" priority="900"/>
    <cfRule type="duplicateValues" dxfId="526" priority="901"/>
    <cfRule type="duplicateValues" dxfId="525" priority="902"/>
    <cfRule type="duplicateValues" dxfId="524" priority="904"/>
    <cfRule type="duplicateValues" dxfId="523" priority="905"/>
    <cfRule type="duplicateValues" dxfId="522" priority="906"/>
    <cfRule type="duplicateValues" dxfId="521" priority="907"/>
    <cfRule type="duplicateValues" dxfId="520" priority="903"/>
    <cfRule type="duplicateValues" dxfId="519" priority="878"/>
    <cfRule type="duplicateValues" dxfId="518" priority="908"/>
  </conditionalFormatting>
  <conditionalFormatting sqref="D125:D126 D87:D88 D99:D100">
    <cfRule type="duplicateValues" dxfId="517" priority="875"/>
    <cfRule type="duplicateValues" dxfId="516" priority="874"/>
    <cfRule type="duplicateValues" dxfId="515" priority="873"/>
    <cfRule type="duplicateValues" dxfId="514" priority="876"/>
  </conditionalFormatting>
  <conditionalFormatting sqref="D129:D130">
    <cfRule type="duplicateValues" dxfId="513" priority="447"/>
    <cfRule type="duplicateValues" dxfId="512" priority="437"/>
    <cfRule type="duplicateValues" dxfId="511" priority="436"/>
    <cfRule type="duplicateValues" dxfId="510" priority="435"/>
    <cfRule type="duplicateValues" dxfId="509" priority="434"/>
    <cfRule type="duplicateValues" dxfId="508" priority="433"/>
    <cfRule type="duplicateValues" dxfId="507" priority="432"/>
    <cfRule type="duplicateValues" dxfId="506" priority="431"/>
    <cfRule type="duplicateValues" dxfId="505" priority="430"/>
    <cfRule type="duplicateValues" dxfId="504" priority="429"/>
    <cfRule type="duplicateValues" dxfId="503" priority="428"/>
    <cfRule type="duplicateValues" dxfId="502" priority="427"/>
    <cfRule type="duplicateValues" dxfId="501" priority="426"/>
    <cfRule type="duplicateValues" dxfId="500" priority="425"/>
    <cfRule type="duplicateValues" dxfId="499" priority="424"/>
    <cfRule type="duplicateValues" dxfId="498" priority="423"/>
    <cfRule type="duplicateValues" dxfId="497" priority="422"/>
    <cfRule type="duplicateValues" dxfId="496" priority="421"/>
    <cfRule type="duplicateValues" dxfId="495" priority="419"/>
    <cfRule type="duplicateValues" dxfId="494" priority="418"/>
    <cfRule type="duplicateValues" dxfId="493" priority="450"/>
    <cfRule type="duplicateValues" dxfId="492" priority="449"/>
    <cfRule type="duplicateValues" dxfId="491" priority="448"/>
    <cfRule type="duplicateValues" dxfId="490" priority="446"/>
    <cfRule type="duplicateValues" dxfId="489" priority="445"/>
    <cfRule type="duplicateValues" dxfId="488" priority="444"/>
    <cfRule type="duplicateValues" dxfId="487" priority="443"/>
    <cfRule type="duplicateValues" dxfId="486" priority="442"/>
    <cfRule type="duplicateValues" dxfId="485" priority="441"/>
    <cfRule type="duplicateValues" dxfId="484" priority="440"/>
    <cfRule type="duplicateValues" dxfId="483" priority="439"/>
    <cfRule type="duplicateValues" dxfId="482" priority="438"/>
    <cfRule type="duplicateValues" dxfId="481" priority="420"/>
    <cfRule type="duplicateValues" dxfId="480" priority="451"/>
  </conditionalFormatting>
  <conditionalFormatting sqref="D131:D134">
    <cfRule type="duplicateValues" dxfId="479" priority="417"/>
    <cfRule type="duplicateValues" dxfId="478" priority="416"/>
    <cfRule type="duplicateValues" dxfId="477" priority="415"/>
    <cfRule type="duplicateValues" dxfId="476" priority="414"/>
    <cfRule type="duplicateValues" dxfId="475" priority="413"/>
    <cfRule type="duplicateValues" dxfId="474" priority="412"/>
    <cfRule type="duplicateValues" dxfId="473" priority="411"/>
    <cfRule type="duplicateValues" dxfId="472" priority="410"/>
    <cfRule type="duplicateValues" dxfId="471" priority="409"/>
    <cfRule type="duplicateValues" dxfId="470" priority="408"/>
    <cfRule type="duplicateValues" dxfId="469" priority="407"/>
    <cfRule type="duplicateValues" dxfId="468" priority="406"/>
    <cfRule type="duplicateValues" dxfId="467" priority="403"/>
    <cfRule type="duplicateValues" dxfId="466" priority="404"/>
    <cfRule type="duplicateValues" dxfId="465" priority="393"/>
    <cfRule type="duplicateValues" dxfId="464" priority="385"/>
    <cfRule type="duplicateValues" dxfId="463" priority="386"/>
    <cfRule type="duplicateValues" dxfId="462" priority="387"/>
    <cfRule type="duplicateValues" dxfId="461" priority="388"/>
    <cfRule type="duplicateValues" dxfId="460" priority="389"/>
    <cfRule type="duplicateValues" dxfId="459" priority="390"/>
    <cfRule type="duplicateValues" dxfId="458" priority="391"/>
    <cfRule type="duplicateValues" dxfId="457" priority="392"/>
    <cfRule type="duplicateValues" dxfId="456" priority="394"/>
    <cfRule type="duplicateValues" dxfId="455" priority="395"/>
    <cfRule type="duplicateValues" dxfId="454" priority="396"/>
    <cfRule type="duplicateValues" dxfId="453" priority="397"/>
    <cfRule type="duplicateValues" dxfId="452" priority="384"/>
    <cfRule type="duplicateValues" dxfId="451" priority="398"/>
    <cfRule type="duplicateValues" dxfId="450" priority="399"/>
    <cfRule type="duplicateValues" dxfId="449" priority="400"/>
    <cfRule type="duplicateValues" dxfId="448" priority="405"/>
    <cfRule type="duplicateValues" dxfId="447" priority="401"/>
    <cfRule type="duplicateValues" dxfId="446" priority="402"/>
  </conditionalFormatting>
  <conditionalFormatting sqref="D133:D134">
    <cfRule type="duplicateValues" dxfId="445" priority="380"/>
    <cfRule type="duplicateValues" dxfId="444" priority="381"/>
    <cfRule type="duplicateValues" dxfId="443" priority="382"/>
    <cfRule type="duplicateValues" dxfId="442" priority="383"/>
  </conditionalFormatting>
  <conditionalFormatting sqref="D135:D136 D141:D142">
    <cfRule type="duplicateValues" dxfId="441" priority="346"/>
    <cfRule type="duplicateValues" dxfId="440" priority="366"/>
    <cfRule type="duplicateValues" dxfId="439" priority="367"/>
    <cfRule type="duplicateValues" dxfId="438" priority="368"/>
    <cfRule type="duplicateValues" dxfId="437" priority="369"/>
    <cfRule type="duplicateValues" dxfId="436" priority="370"/>
    <cfRule type="duplicateValues" dxfId="435" priority="347"/>
    <cfRule type="duplicateValues" dxfId="434" priority="371"/>
    <cfRule type="duplicateValues" dxfId="433" priority="372"/>
    <cfRule type="duplicateValues" dxfId="432" priority="373"/>
    <cfRule type="duplicateValues" dxfId="431" priority="374"/>
    <cfRule type="duplicateValues" dxfId="430" priority="376"/>
    <cfRule type="duplicateValues" dxfId="429" priority="377"/>
    <cfRule type="duplicateValues" dxfId="428" priority="378"/>
    <cfRule type="duplicateValues" dxfId="427" priority="379"/>
    <cfRule type="duplicateValues" dxfId="426" priority="351"/>
    <cfRule type="duplicateValues" dxfId="425" priority="350"/>
    <cfRule type="duplicateValues" dxfId="424" priority="349"/>
    <cfRule type="duplicateValues" dxfId="423" priority="348"/>
    <cfRule type="duplicateValues" dxfId="422" priority="375"/>
    <cfRule type="duplicateValues" dxfId="421" priority="364"/>
    <cfRule type="duplicateValues" dxfId="420" priority="363"/>
    <cfRule type="duplicateValues" dxfId="419" priority="362"/>
    <cfRule type="duplicateValues" dxfId="418" priority="361"/>
    <cfRule type="duplicateValues" dxfId="417" priority="365"/>
    <cfRule type="duplicateValues" dxfId="416" priority="360"/>
    <cfRule type="duplicateValues" dxfId="415" priority="359"/>
    <cfRule type="duplicateValues" dxfId="414" priority="358"/>
    <cfRule type="duplicateValues" dxfId="413" priority="357"/>
    <cfRule type="duplicateValues" dxfId="412" priority="356"/>
    <cfRule type="duplicateValues" dxfId="411" priority="355"/>
    <cfRule type="duplicateValues" dxfId="410" priority="354"/>
    <cfRule type="duplicateValues" dxfId="409" priority="353"/>
    <cfRule type="duplicateValues" dxfId="408" priority="352"/>
  </conditionalFormatting>
  <conditionalFormatting sqref="D139:D140">
    <cfRule type="duplicateValues" dxfId="407" priority="250"/>
    <cfRule type="duplicateValues" dxfId="406" priority="249"/>
    <cfRule type="duplicateValues" dxfId="405" priority="248"/>
    <cfRule type="duplicateValues" dxfId="404" priority="247"/>
    <cfRule type="duplicateValues" dxfId="403" priority="246"/>
    <cfRule type="duplicateValues" dxfId="402" priority="245"/>
    <cfRule type="duplicateValues" dxfId="401" priority="244"/>
    <cfRule type="duplicateValues" dxfId="400" priority="243"/>
    <cfRule type="duplicateValues" dxfId="399" priority="242"/>
    <cfRule type="duplicateValues" dxfId="398" priority="241"/>
    <cfRule type="duplicateValues" dxfId="397" priority="240"/>
    <cfRule type="duplicateValues" dxfId="396" priority="239"/>
    <cfRule type="duplicateValues" dxfId="395" priority="237"/>
    <cfRule type="duplicateValues" dxfId="394" priority="236"/>
    <cfRule type="duplicateValues" dxfId="393" priority="235"/>
    <cfRule type="duplicateValues" dxfId="392" priority="234"/>
    <cfRule type="duplicateValues" dxfId="391" priority="233"/>
    <cfRule type="duplicateValues" dxfId="390" priority="238"/>
    <cfRule type="duplicateValues" dxfId="389" priority="269"/>
    <cfRule type="duplicateValues" dxfId="388" priority="268"/>
    <cfRule type="duplicateValues" dxfId="387" priority="267"/>
    <cfRule type="duplicateValues" dxfId="386" priority="266"/>
    <cfRule type="duplicateValues" dxfId="385" priority="265"/>
    <cfRule type="duplicateValues" dxfId="384" priority="264"/>
    <cfRule type="duplicateValues" dxfId="383" priority="263"/>
    <cfRule type="duplicateValues" dxfId="382" priority="262"/>
    <cfRule type="duplicateValues" dxfId="381" priority="261"/>
    <cfRule type="duplicateValues" dxfId="380" priority="260"/>
    <cfRule type="duplicateValues" dxfId="379" priority="259"/>
    <cfRule type="duplicateValues" dxfId="378" priority="258"/>
    <cfRule type="duplicateValues" dxfId="377" priority="232"/>
    <cfRule type="duplicateValues" dxfId="376" priority="257"/>
    <cfRule type="duplicateValues" dxfId="375" priority="256"/>
    <cfRule type="duplicateValues" dxfId="374" priority="255"/>
    <cfRule type="duplicateValues" dxfId="373" priority="254"/>
    <cfRule type="duplicateValues" dxfId="372" priority="253"/>
    <cfRule type="duplicateValues" dxfId="371" priority="252"/>
    <cfRule type="duplicateValues" dxfId="370" priority="251"/>
  </conditionalFormatting>
  <conditionalFormatting sqref="D143:D144 D147:D152 D155:D164">
    <cfRule type="duplicateValues" dxfId="369" priority="311"/>
    <cfRule type="duplicateValues" dxfId="368" priority="310"/>
  </conditionalFormatting>
  <conditionalFormatting sqref="D143:D144">
    <cfRule type="duplicateValues" dxfId="367" priority="345"/>
    <cfRule type="duplicateValues" dxfId="366" priority="316"/>
    <cfRule type="duplicateValues" dxfId="365" priority="317"/>
    <cfRule type="duplicateValues" dxfId="364" priority="338"/>
    <cfRule type="duplicateValues" dxfId="363" priority="337"/>
    <cfRule type="duplicateValues" dxfId="362" priority="336"/>
    <cfRule type="duplicateValues" dxfId="361" priority="335"/>
    <cfRule type="duplicateValues" dxfId="360" priority="334"/>
    <cfRule type="duplicateValues" dxfId="359" priority="333"/>
    <cfRule type="duplicateValues" dxfId="358" priority="332"/>
    <cfRule type="duplicateValues" dxfId="357" priority="318"/>
    <cfRule type="duplicateValues" dxfId="356" priority="331"/>
    <cfRule type="duplicateValues" dxfId="355" priority="320"/>
    <cfRule type="duplicateValues" dxfId="354" priority="319"/>
    <cfRule type="duplicateValues" dxfId="353" priority="329"/>
    <cfRule type="duplicateValues" dxfId="352" priority="328"/>
    <cfRule type="duplicateValues" dxfId="351" priority="327"/>
    <cfRule type="duplicateValues" dxfId="350" priority="326"/>
    <cfRule type="duplicateValues" dxfId="349" priority="325"/>
    <cfRule type="duplicateValues" dxfId="348" priority="324"/>
    <cfRule type="duplicateValues" dxfId="347" priority="323"/>
    <cfRule type="duplicateValues" dxfId="346" priority="322"/>
    <cfRule type="duplicateValues" dxfId="345" priority="321"/>
    <cfRule type="duplicateValues" dxfId="344" priority="344"/>
    <cfRule type="duplicateValues" dxfId="343" priority="343"/>
    <cfRule type="duplicateValues" dxfId="342" priority="342"/>
    <cfRule type="duplicateValues" dxfId="341" priority="341"/>
    <cfRule type="duplicateValues" dxfId="340" priority="340"/>
    <cfRule type="duplicateValues" dxfId="339" priority="339"/>
    <cfRule type="duplicateValues" dxfId="338" priority="313"/>
    <cfRule type="duplicateValues" dxfId="337" priority="330"/>
    <cfRule type="duplicateValues" dxfId="336" priority="315"/>
    <cfRule type="duplicateValues" dxfId="335" priority="312"/>
    <cfRule type="duplicateValues" dxfId="334" priority="314"/>
  </conditionalFormatting>
  <conditionalFormatting sqref="D147:D152 D155:D164">
    <cfRule type="duplicateValues" dxfId="333" priority="292"/>
    <cfRule type="duplicateValues" dxfId="332" priority="294"/>
    <cfRule type="duplicateValues" dxfId="331" priority="295"/>
    <cfRule type="duplicateValues" dxfId="330" priority="296"/>
    <cfRule type="duplicateValues" dxfId="329" priority="297"/>
    <cfRule type="duplicateValues" dxfId="328" priority="298"/>
    <cfRule type="duplicateValues" dxfId="327" priority="299"/>
    <cfRule type="duplicateValues" dxfId="326" priority="300"/>
    <cfRule type="duplicateValues" dxfId="325" priority="301"/>
    <cfRule type="duplicateValues" dxfId="324" priority="302"/>
    <cfRule type="duplicateValues" dxfId="323" priority="303"/>
    <cfRule type="duplicateValues" dxfId="322" priority="304"/>
    <cfRule type="duplicateValues" dxfId="321" priority="306"/>
    <cfRule type="duplicateValues" dxfId="320" priority="270"/>
    <cfRule type="duplicateValues" dxfId="319" priority="274"/>
    <cfRule type="duplicateValues" dxfId="318" priority="273"/>
    <cfRule type="duplicateValues" dxfId="317" priority="272"/>
    <cfRule type="duplicateValues" dxfId="316" priority="271"/>
    <cfRule type="duplicateValues" dxfId="315" priority="308"/>
    <cfRule type="duplicateValues" dxfId="314" priority="309"/>
    <cfRule type="duplicateValues" dxfId="313" priority="307"/>
    <cfRule type="duplicateValues" dxfId="312" priority="293"/>
    <cfRule type="duplicateValues" dxfId="311" priority="305"/>
    <cfRule type="duplicateValues" dxfId="310" priority="291"/>
    <cfRule type="duplicateValues" dxfId="309" priority="290"/>
    <cfRule type="duplicateValues" dxfId="308" priority="289"/>
    <cfRule type="duplicateValues" dxfId="307" priority="288"/>
    <cfRule type="duplicateValues" dxfId="306" priority="287"/>
    <cfRule type="duplicateValues" dxfId="305" priority="286"/>
    <cfRule type="duplicateValues" dxfId="304" priority="285"/>
    <cfRule type="duplicateValues" dxfId="303" priority="284"/>
    <cfRule type="duplicateValues" dxfId="302" priority="283"/>
    <cfRule type="duplicateValues" dxfId="301" priority="282"/>
    <cfRule type="duplicateValues" dxfId="300" priority="281"/>
    <cfRule type="duplicateValues" dxfId="299" priority="280"/>
    <cfRule type="duplicateValues" dxfId="298" priority="279"/>
    <cfRule type="duplicateValues" dxfId="297" priority="278"/>
    <cfRule type="duplicateValues" dxfId="296" priority="277"/>
    <cfRule type="duplicateValues" dxfId="295" priority="276"/>
    <cfRule type="duplicateValues" dxfId="294" priority="275"/>
  </conditionalFormatting>
  <conditionalFormatting sqref="D153:D154 D119:D120">
    <cfRule type="duplicateValues" dxfId="293" priority="832"/>
    <cfRule type="duplicateValues" dxfId="292" priority="831"/>
  </conditionalFormatting>
  <conditionalFormatting sqref="D165:D168 D171:D176">
    <cfRule type="duplicateValues" dxfId="291" priority="731"/>
    <cfRule type="duplicateValues" dxfId="290" priority="732"/>
    <cfRule type="duplicateValues" dxfId="289" priority="733"/>
    <cfRule type="duplicateValues" dxfId="288" priority="734"/>
    <cfRule type="duplicateValues" dxfId="287" priority="735"/>
    <cfRule type="duplicateValues" dxfId="286" priority="736"/>
    <cfRule type="duplicateValues" dxfId="285" priority="737"/>
    <cfRule type="duplicateValues" dxfId="284" priority="753"/>
    <cfRule type="duplicateValues" dxfId="283" priority="729"/>
    <cfRule type="duplicateValues" dxfId="282" priority="752"/>
    <cfRule type="duplicateValues" dxfId="281" priority="751"/>
    <cfRule type="duplicateValues" dxfId="280" priority="748"/>
    <cfRule type="duplicateValues" dxfId="279" priority="750"/>
    <cfRule type="duplicateValues" dxfId="278" priority="749"/>
    <cfRule type="duplicateValues" dxfId="277" priority="754"/>
    <cfRule type="duplicateValues" dxfId="276" priority="755"/>
    <cfRule type="duplicateValues" dxfId="275" priority="740"/>
    <cfRule type="duplicateValues" dxfId="274" priority="738"/>
    <cfRule type="duplicateValues" dxfId="273" priority="730"/>
    <cfRule type="duplicateValues" dxfId="272" priority="756"/>
    <cfRule type="duplicateValues" dxfId="271" priority="747"/>
    <cfRule type="duplicateValues" dxfId="270" priority="746"/>
    <cfRule type="duplicateValues" dxfId="269" priority="739"/>
    <cfRule type="duplicateValues" dxfId="268" priority="745"/>
    <cfRule type="duplicateValues" dxfId="267" priority="723"/>
    <cfRule type="duplicateValues" dxfId="266" priority="724"/>
    <cfRule type="duplicateValues" dxfId="265" priority="725"/>
    <cfRule type="duplicateValues" dxfId="264" priority="726"/>
    <cfRule type="duplicateValues" dxfId="263" priority="727"/>
    <cfRule type="duplicateValues" dxfId="262" priority="728"/>
    <cfRule type="duplicateValues" dxfId="261" priority="744"/>
    <cfRule type="duplicateValues" dxfId="260" priority="743"/>
    <cfRule type="duplicateValues" dxfId="259" priority="742"/>
    <cfRule type="duplicateValues" dxfId="258" priority="741"/>
  </conditionalFormatting>
  <conditionalFormatting sqref="D173:D174">
    <cfRule type="duplicateValues" dxfId="257" priority="231"/>
    <cfRule type="duplicateValues" dxfId="256" priority="230"/>
    <cfRule type="duplicateValues" dxfId="255" priority="229"/>
    <cfRule type="duplicateValues" dxfId="254" priority="228"/>
  </conditionalFormatting>
  <conditionalFormatting sqref="D177:D178">
    <cfRule type="duplicateValues" dxfId="253" priority="207"/>
    <cfRule type="duplicateValues" dxfId="252" priority="208"/>
    <cfRule type="duplicateValues" dxfId="251" priority="209"/>
    <cfRule type="duplicateValues" dxfId="250" priority="210"/>
    <cfRule type="duplicateValues" dxfId="249" priority="211"/>
    <cfRule type="duplicateValues" dxfId="248" priority="212"/>
    <cfRule type="duplicateValues" dxfId="247" priority="213"/>
    <cfRule type="duplicateValues" dxfId="246" priority="214"/>
    <cfRule type="duplicateValues" dxfId="245" priority="215"/>
    <cfRule type="duplicateValues" dxfId="244" priority="216"/>
    <cfRule type="duplicateValues" dxfId="243" priority="217"/>
    <cfRule type="duplicateValues" dxfId="242" priority="218"/>
    <cfRule type="duplicateValues" dxfId="241" priority="219"/>
    <cfRule type="duplicateValues" dxfId="240" priority="197"/>
    <cfRule type="duplicateValues" dxfId="239" priority="227"/>
    <cfRule type="duplicateValues" dxfId="238" priority="221"/>
    <cfRule type="duplicateValues" dxfId="237" priority="222"/>
    <cfRule type="duplicateValues" dxfId="236" priority="223"/>
    <cfRule type="duplicateValues" dxfId="235" priority="224"/>
    <cfRule type="duplicateValues" dxfId="234" priority="225"/>
    <cfRule type="duplicateValues" dxfId="233" priority="226"/>
    <cfRule type="duplicateValues" dxfId="232" priority="220"/>
    <cfRule type="duplicateValues" dxfId="231" priority="194"/>
    <cfRule type="duplicateValues" dxfId="230" priority="195"/>
    <cfRule type="duplicateValues" dxfId="229" priority="196"/>
    <cfRule type="duplicateValues" dxfId="228" priority="198"/>
    <cfRule type="duplicateValues" dxfId="227" priority="199"/>
    <cfRule type="duplicateValues" dxfId="226" priority="200"/>
    <cfRule type="duplicateValues" dxfId="225" priority="201"/>
    <cfRule type="duplicateValues" dxfId="224" priority="202"/>
    <cfRule type="duplicateValues" dxfId="223" priority="203"/>
    <cfRule type="duplicateValues" dxfId="222" priority="204"/>
    <cfRule type="duplicateValues" dxfId="221" priority="205"/>
    <cfRule type="duplicateValues" dxfId="220" priority="206"/>
  </conditionalFormatting>
  <conditionalFormatting sqref="D179:D180">
    <cfRule type="duplicateValues" dxfId="219" priority="43"/>
    <cfRule type="duplicateValues" dxfId="218" priority="42"/>
    <cfRule type="duplicateValues" dxfId="217" priority="41"/>
    <cfRule type="duplicateValues" dxfId="216" priority="40"/>
    <cfRule type="duplicateValues" dxfId="215" priority="39"/>
    <cfRule type="duplicateValues" dxfId="214" priority="38"/>
    <cfRule type="duplicateValues" dxfId="213" priority="37"/>
    <cfRule type="duplicateValues" dxfId="212" priority="36"/>
    <cfRule type="duplicateValues" dxfId="211" priority="35"/>
    <cfRule type="duplicateValues" dxfId="210" priority="34"/>
    <cfRule type="duplicateValues" dxfId="209" priority="33"/>
    <cfRule type="duplicateValues" dxfId="208" priority="6"/>
    <cfRule type="duplicateValues" dxfId="207" priority="32"/>
    <cfRule type="duplicateValues" dxfId="206" priority="30"/>
    <cfRule type="duplicateValues" dxfId="205" priority="29"/>
    <cfRule type="duplicateValues" dxfId="204" priority="28"/>
    <cfRule type="duplicateValues" dxfId="203" priority="27"/>
    <cfRule type="duplicateValues" dxfId="202" priority="7"/>
    <cfRule type="duplicateValues" dxfId="201" priority="26"/>
    <cfRule type="duplicateValues" dxfId="200" priority="25"/>
    <cfRule type="duplicateValues" dxfId="199" priority="24"/>
    <cfRule type="duplicateValues" dxfId="198" priority="23"/>
    <cfRule type="duplicateValues" dxfId="197" priority="22"/>
    <cfRule type="duplicateValues" dxfId="196" priority="21"/>
    <cfRule type="duplicateValues" dxfId="195" priority="20"/>
    <cfRule type="duplicateValues" dxfId="194" priority="19"/>
    <cfRule type="duplicateValues" dxfId="193" priority="18"/>
    <cfRule type="duplicateValues" dxfId="192" priority="17"/>
    <cfRule type="duplicateValues" dxfId="191" priority="16"/>
    <cfRule type="duplicateValues" dxfId="190" priority="15"/>
    <cfRule type="duplicateValues" dxfId="189" priority="14"/>
    <cfRule type="duplicateValues" dxfId="188" priority="13"/>
    <cfRule type="duplicateValues" dxfId="187" priority="12"/>
    <cfRule type="duplicateValues" dxfId="186" priority="11"/>
    <cfRule type="duplicateValues" dxfId="185" priority="10"/>
    <cfRule type="duplicateValues" dxfId="184" priority="9"/>
    <cfRule type="duplicateValues" dxfId="183" priority="8"/>
    <cfRule type="duplicateValues" dxfId="182" priority="31"/>
    <cfRule type="duplicateValues" dxfId="181" priority="45"/>
    <cfRule type="duplicateValues" dxfId="180" priority="44"/>
  </conditionalFormatting>
  <conditionalFormatting sqref="D179:D182 D29:D30 D37:D38 D137:D138 D127:D128 D153:D154 D169:D170 D145:D146 D19:D20 D119:D120">
    <cfRule type="duplicateValues" dxfId="179" priority="834"/>
    <cfRule type="duplicateValues" dxfId="178" priority="833"/>
  </conditionalFormatting>
  <conditionalFormatting sqref="D181:D182 D29:D30 D37:D38 D137:D138 D127:D128 D153:D154 D119:D120 D169:D170 D145:D146 D19:D20">
    <cfRule type="duplicateValues" dxfId="177" priority="840"/>
    <cfRule type="duplicateValues" dxfId="176" priority="841"/>
    <cfRule type="duplicateValues" dxfId="175" priority="842"/>
    <cfRule type="duplicateValues" dxfId="174" priority="843"/>
    <cfRule type="duplicateValues" dxfId="173" priority="845"/>
    <cfRule type="duplicateValues" dxfId="172" priority="846"/>
    <cfRule type="duplicateValues" dxfId="171" priority="847"/>
    <cfRule type="duplicateValues" dxfId="170" priority="848"/>
    <cfRule type="duplicateValues" dxfId="169" priority="849"/>
    <cfRule type="duplicateValues" dxfId="168" priority="850"/>
    <cfRule type="duplicateValues" dxfId="167" priority="851"/>
    <cfRule type="duplicateValues" dxfId="166" priority="852"/>
    <cfRule type="duplicateValues" dxfId="165" priority="853"/>
    <cfRule type="duplicateValues" dxfId="164" priority="854"/>
    <cfRule type="duplicateValues" dxfId="163" priority="855"/>
    <cfRule type="duplicateValues" dxfId="162" priority="856"/>
    <cfRule type="duplicateValues" dxfId="161" priority="857"/>
    <cfRule type="duplicateValues" dxfId="160" priority="858"/>
    <cfRule type="duplicateValues" dxfId="159" priority="859"/>
    <cfRule type="duplicateValues" dxfId="158" priority="860"/>
    <cfRule type="duplicateValues" dxfId="157" priority="861"/>
    <cfRule type="duplicateValues" dxfId="156" priority="862"/>
    <cfRule type="duplicateValues" dxfId="155" priority="863"/>
    <cfRule type="duplicateValues" dxfId="154" priority="864"/>
    <cfRule type="duplicateValues" dxfId="153" priority="865"/>
    <cfRule type="duplicateValues" dxfId="152" priority="866"/>
    <cfRule type="duplicateValues" dxfId="151" priority="868"/>
    <cfRule type="duplicateValues" dxfId="150" priority="867"/>
    <cfRule type="duplicateValues" dxfId="149" priority="844"/>
    <cfRule type="duplicateValues" dxfId="148" priority="835"/>
    <cfRule type="duplicateValues" dxfId="147" priority="836"/>
    <cfRule type="duplicateValues" dxfId="146" priority="837"/>
    <cfRule type="duplicateValues" dxfId="145" priority="838"/>
    <cfRule type="duplicateValues" dxfId="144" priority="839"/>
  </conditionalFormatting>
  <conditionalFormatting sqref="D183:D186">
    <cfRule type="duplicateValues" dxfId="143" priority="770"/>
    <cfRule type="duplicateValues" dxfId="142" priority="771"/>
    <cfRule type="duplicateValues" dxfId="141" priority="772"/>
    <cfRule type="duplicateValues" dxfId="140" priority="773"/>
    <cfRule type="duplicateValues" dxfId="139" priority="774"/>
    <cfRule type="duplicateValues" dxfId="138" priority="757"/>
    <cfRule type="duplicateValues" dxfId="137" priority="776"/>
    <cfRule type="duplicateValues" dxfId="136" priority="777"/>
    <cfRule type="duplicateValues" dxfId="135" priority="778"/>
    <cfRule type="duplicateValues" dxfId="134" priority="779"/>
    <cfRule type="duplicateValues" dxfId="133" priority="780"/>
    <cfRule type="duplicateValues" dxfId="132" priority="781"/>
    <cfRule type="duplicateValues" dxfId="131" priority="782"/>
    <cfRule type="duplicateValues" dxfId="130" priority="783"/>
    <cfRule type="duplicateValues" dxfId="129" priority="784"/>
    <cfRule type="duplicateValues" dxfId="128" priority="785"/>
    <cfRule type="duplicateValues" dxfId="127" priority="786"/>
    <cfRule type="duplicateValues" dxfId="126" priority="787"/>
    <cfRule type="duplicateValues" dxfId="125" priority="788"/>
    <cfRule type="duplicateValues" dxfId="124" priority="789"/>
    <cfRule type="duplicateValues" dxfId="123" priority="790"/>
    <cfRule type="duplicateValues" dxfId="122" priority="775"/>
    <cfRule type="duplicateValues" dxfId="121" priority="758"/>
    <cfRule type="duplicateValues" dxfId="120" priority="759"/>
    <cfRule type="duplicateValues" dxfId="119" priority="760"/>
    <cfRule type="duplicateValues" dxfId="118" priority="761"/>
    <cfRule type="duplicateValues" dxfId="117" priority="762"/>
    <cfRule type="duplicateValues" dxfId="116" priority="767"/>
    <cfRule type="duplicateValues" dxfId="115" priority="763"/>
    <cfRule type="duplicateValues" dxfId="114" priority="764"/>
    <cfRule type="duplicateValues" dxfId="113" priority="765"/>
    <cfRule type="duplicateValues" dxfId="112" priority="766"/>
    <cfRule type="duplicateValues" dxfId="111" priority="768"/>
    <cfRule type="duplicateValues" dxfId="110" priority="769"/>
  </conditionalFormatting>
  <conditionalFormatting sqref="D187:D200">
    <cfRule type="duplicateValues" dxfId="109" priority="191"/>
    <cfRule type="duplicateValues" dxfId="108" priority="190"/>
    <cfRule type="duplicateValues" dxfId="107" priority="189"/>
    <cfRule type="duplicateValues" dxfId="106" priority="188"/>
    <cfRule type="duplicateValues" dxfId="105" priority="165"/>
    <cfRule type="duplicateValues" dxfId="104" priority="166"/>
    <cfRule type="duplicateValues" dxfId="103" priority="167"/>
    <cfRule type="duplicateValues" dxfId="102" priority="175"/>
    <cfRule type="duplicateValues" dxfId="101" priority="174"/>
    <cfRule type="duplicateValues" dxfId="100" priority="173"/>
    <cfRule type="duplicateValues" dxfId="99" priority="172"/>
    <cfRule type="duplicateValues" dxfId="98" priority="171"/>
    <cfRule type="duplicateValues" dxfId="97" priority="170"/>
    <cfRule type="duplicateValues" dxfId="96" priority="169"/>
    <cfRule type="duplicateValues" dxfId="95" priority="160"/>
    <cfRule type="duplicateValues" dxfId="94" priority="161"/>
    <cfRule type="duplicateValues" dxfId="93" priority="186"/>
    <cfRule type="duplicateValues" dxfId="92" priority="185"/>
    <cfRule type="duplicateValues" dxfId="91" priority="184"/>
    <cfRule type="duplicateValues" dxfId="90" priority="179"/>
    <cfRule type="duplicateValues" dxfId="89" priority="162"/>
    <cfRule type="duplicateValues" dxfId="88" priority="163"/>
    <cfRule type="duplicateValues" dxfId="87" priority="164"/>
    <cfRule type="duplicateValues" dxfId="86" priority="168"/>
    <cfRule type="duplicateValues" dxfId="85" priority="187"/>
    <cfRule type="duplicateValues" dxfId="84" priority="193"/>
    <cfRule type="duplicateValues" dxfId="83" priority="192"/>
    <cfRule type="duplicateValues" dxfId="82" priority="178"/>
    <cfRule type="duplicateValues" dxfId="81" priority="177"/>
    <cfRule type="duplicateValues" dxfId="80" priority="176"/>
    <cfRule type="duplicateValues" dxfId="79" priority="183"/>
    <cfRule type="duplicateValues" dxfId="78" priority="182"/>
    <cfRule type="duplicateValues" dxfId="77" priority="181"/>
    <cfRule type="duplicateValues" dxfId="76" priority="180"/>
  </conditionalFormatting>
  <conditionalFormatting sqref="D189:D194">
    <cfRule type="duplicateValues" dxfId="75" priority="159"/>
    <cfRule type="duplicateValues" dxfId="74" priority="157"/>
    <cfRule type="duplicateValues" dxfId="73" priority="156"/>
    <cfRule type="duplicateValues" dxfId="72" priority="158"/>
  </conditionalFormatting>
  <conditionalFormatting sqref="D203:D216">
    <cfRule type="duplicateValues" dxfId="71" priority="151"/>
    <cfRule type="duplicateValues" dxfId="70" priority="149"/>
    <cfRule type="duplicateValues" dxfId="69" priority="148"/>
    <cfRule type="duplicateValues" dxfId="68" priority="155"/>
    <cfRule type="duplicateValues" dxfId="67" priority="154"/>
    <cfRule type="duplicateValues" dxfId="66" priority="153"/>
    <cfRule type="duplicateValues" dxfId="65" priority="152"/>
    <cfRule type="duplicateValues" dxfId="64" priority="150"/>
    <cfRule type="duplicateValues" dxfId="63" priority="147"/>
    <cfRule type="duplicateValues" dxfId="62" priority="146"/>
    <cfRule type="duplicateValues" dxfId="61" priority="145"/>
    <cfRule type="duplicateValues" dxfId="60" priority="144"/>
    <cfRule type="duplicateValues" dxfId="59" priority="143"/>
    <cfRule type="duplicateValues" dxfId="58" priority="139"/>
    <cfRule type="duplicateValues" dxfId="57" priority="142"/>
    <cfRule type="duplicateValues" dxfId="56" priority="141"/>
    <cfRule type="duplicateValues" dxfId="55" priority="140"/>
    <cfRule type="duplicateValues" dxfId="54" priority="138"/>
    <cfRule type="duplicateValues" dxfId="53" priority="137"/>
    <cfRule type="duplicateValues" dxfId="52" priority="136"/>
    <cfRule type="duplicateValues" dxfId="51" priority="135"/>
    <cfRule type="duplicateValues" dxfId="50" priority="134"/>
    <cfRule type="duplicateValues" dxfId="49" priority="133"/>
    <cfRule type="duplicateValues" dxfId="48" priority="132"/>
    <cfRule type="duplicateValues" dxfId="47" priority="131"/>
    <cfRule type="duplicateValues" dxfId="46" priority="130"/>
    <cfRule type="duplicateValues" dxfId="45" priority="129"/>
    <cfRule type="duplicateValues" dxfId="44" priority="128"/>
    <cfRule type="duplicateValues" dxfId="43" priority="127"/>
    <cfRule type="duplicateValues" dxfId="42" priority="126"/>
    <cfRule type="duplicateValues" dxfId="41" priority="125"/>
    <cfRule type="duplicateValues" dxfId="40" priority="124"/>
    <cfRule type="duplicateValues" dxfId="39" priority="123"/>
    <cfRule type="duplicateValues" dxfId="38" priority="122"/>
  </conditionalFormatting>
  <conditionalFormatting sqref="D217:D224">
    <cfRule type="duplicateValues" dxfId="37" priority="106"/>
    <cfRule type="duplicateValues" dxfId="36" priority="118"/>
    <cfRule type="duplicateValues" dxfId="35" priority="104"/>
    <cfRule type="duplicateValues" dxfId="34" priority="103"/>
    <cfRule type="duplicateValues" dxfId="33" priority="102"/>
    <cfRule type="duplicateValues" dxfId="32" priority="101"/>
    <cfRule type="duplicateValues" dxfId="31" priority="100"/>
    <cfRule type="duplicateValues" dxfId="30" priority="99"/>
    <cfRule type="duplicateValues" dxfId="29" priority="98"/>
    <cfRule type="duplicateValues" dxfId="28" priority="97"/>
    <cfRule type="duplicateValues" dxfId="27" priority="96"/>
    <cfRule type="duplicateValues" dxfId="26" priority="95"/>
    <cfRule type="duplicateValues" dxfId="25" priority="94"/>
    <cfRule type="duplicateValues" dxfId="24" priority="93"/>
    <cfRule type="duplicateValues" dxfId="23" priority="92"/>
    <cfRule type="duplicateValues" dxfId="22" priority="90"/>
    <cfRule type="duplicateValues" dxfId="21" priority="89"/>
    <cfRule type="duplicateValues" dxfId="20" priority="88"/>
    <cfRule type="duplicateValues" dxfId="19" priority="87"/>
    <cfRule type="duplicateValues" dxfId="18" priority="105"/>
    <cfRule type="duplicateValues" dxfId="17" priority="85"/>
    <cfRule type="duplicateValues" dxfId="16" priority="84"/>
    <cfRule type="duplicateValues" dxfId="15" priority="120"/>
    <cfRule type="duplicateValues" dxfId="14" priority="121"/>
    <cfRule type="duplicateValues" dxfId="13" priority="91"/>
    <cfRule type="duplicateValues" dxfId="12" priority="119"/>
    <cfRule type="duplicateValues" dxfId="11" priority="110"/>
    <cfRule type="duplicateValues" dxfId="10" priority="111"/>
    <cfRule type="duplicateValues" dxfId="9" priority="112"/>
    <cfRule type="duplicateValues" dxfId="8" priority="113"/>
    <cfRule type="duplicateValues" dxfId="7" priority="114"/>
    <cfRule type="duplicateValues" dxfId="6" priority="116"/>
    <cfRule type="duplicateValues" dxfId="5" priority="117"/>
    <cfRule type="duplicateValues" dxfId="4" priority="115"/>
    <cfRule type="duplicateValues" dxfId="3" priority="109"/>
    <cfRule type="duplicateValues" dxfId="2" priority="108"/>
    <cfRule type="duplicateValues" dxfId="1" priority="107"/>
    <cfRule type="duplicateValues" dxfId="0" priority="86"/>
  </conditionalFormatting>
  <hyperlinks>
    <hyperlink ref="E2" r:id="rId1" xr:uid="{CE8EBCD5-E68E-48CD-9106-68278D6D7C84}"/>
  </hyperlinks>
  <pageMargins left="0.70866141732283472" right="0.70866141732283472" top="0.74803149606299213" bottom="0.74803149606299213" header="0.31496062992125984" footer="0.31496062992125984"/>
  <pageSetup paperSize="9" scale="81" fitToHeight="0" orientation="landscape" r:id="rId2"/>
  <headerFooter>
    <oddFooter>&amp;C&amp;P</oddFooter>
  </headerFooter>
  <rowBreaks count="1" manualBreakCount="1">
    <brk id="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dc:creator>
  <cp:lastModifiedBy>kudo</cp:lastModifiedBy>
  <cp:lastPrinted>2026-05-27T05:34:39Z</cp:lastPrinted>
  <dcterms:created xsi:type="dcterms:W3CDTF">2015-06-05T18:19:34Z</dcterms:created>
  <dcterms:modified xsi:type="dcterms:W3CDTF">2026-05-27T05:38:51Z</dcterms:modified>
</cp:coreProperties>
</file>