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udo\Desktop\新刊4月\"/>
    </mc:Choice>
  </mc:AlternateContent>
  <xr:revisionPtr revIDLastSave="0" documentId="13_ncr:1_{DAF64450-68C5-44E6-8262-C10391367EB2}"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Sheet1!$A$1:$A$214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<sst xmlns="http://schemas.openxmlformats.org/spreadsheetml/2006/main" count="484" uniqueCount="419">
  <si>
    <t>勉誠社</t>
    <rPh sb="0" eb="1">
      <t>ベン</t>
    </rPh>
    <rPh sb="1" eb="2">
      <t>セイ</t>
    </rPh>
    <rPh sb="2" eb="3">
      <t>シャ</t>
    </rPh>
    <phoneticPr fontId="5"/>
  </si>
  <si>
    <t>岩波書店</t>
    <rPh sb="0" eb="2">
      <t>イワナミ</t>
    </rPh>
    <rPh sb="2" eb="4">
      <t>ショテン</t>
    </rPh>
    <phoneticPr fontId="5"/>
  </si>
  <si>
    <t>雄山閣</t>
    <rPh sb="0" eb="3">
      <t>ユウザンカク</t>
    </rPh>
    <phoneticPr fontId="5"/>
  </si>
  <si>
    <t>慶應義塾大学出版会</t>
    <rPh sb="0" eb="2">
      <t>ケイオウ</t>
    </rPh>
    <rPh sb="2" eb="4">
      <t>ギジュク</t>
    </rPh>
    <rPh sb="4" eb="6">
      <t>ダイガク</t>
    </rPh>
    <rPh sb="6" eb="9">
      <t>シュッパンカイ</t>
    </rPh>
    <phoneticPr fontId="5"/>
  </si>
  <si>
    <t>東京大学出版会</t>
    <rPh sb="0" eb="2">
      <t>トウキョウ</t>
    </rPh>
    <rPh sb="2" eb="4">
      <t>ダイガク</t>
    </rPh>
    <rPh sb="4" eb="7">
      <t>シュッパンカイ</t>
    </rPh>
    <phoneticPr fontId="5"/>
  </si>
  <si>
    <t>作品社</t>
    <rPh sb="0" eb="2">
      <t>サクヒン</t>
    </rPh>
    <rPh sb="2" eb="3">
      <t>シャ</t>
    </rPh>
    <phoneticPr fontId="5"/>
  </si>
  <si>
    <t>国書刊行会</t>
    <rPh sb="0" eb="2">
      <t>コクショ</t>
    </rPh>
    <rPh sb="2" eb="4">
      <t>カンコウ</t>
    </rPh>
    <rPh sb="4" eb="5">
      <t>カイ</t>
    </rPh>
    <phoneticPr fontId="5"/>
  </si>
  <si>
    <t>青幻舎</t>
    <rPh sb="0" eb="1">
      <t>アオ</t>
    </rPh>
    <rPh sb="1" eb="2">
      <t>マボロシ</t>
    </rPh>
    <rPh sb="2" eb="3">
      <t>シャ</t>
    </rPh>
    <phoneticPr fontId="5"/>
  </si>
  <si>
    <t>中央公論美術出版</t>
    <rPh sb="0" eb="2">
      <t>チュウオウ</t>
    </rPh>
    <rPh sb="2" eb="4">
      <t>コウロン</t>
    </rPh>
    <rPh sb="4" eb="6">
      <t>ビジュツ</t>
    </rPh>
    <rPh sb="6" eb="8">
      <t>シュッパン</t>
    </rPh>
    <phoneticPr fontId="5"/>
  </si>
  <si>
    <t>吉川弘文館</t>
    <rPh sb="0" eb="5">
      <t>ヨシカワコウブンカン</t>
    </rPh>
    <phoneticPr fontId="5"/>
  </si>
  <si>
    <t>同成社</t>
    <rPh sb="0" eb="3">
      <t>ドウセイシャ</t>
    </rPh>
    <phoneticPr fontId="5"/>
  </si>
  <si>
    <t>慶友社</t>
    <rPh sb="0" eb="1">
      <t>ケイ</t>
    </rPh>
    <rPh sb="1" eb="2">
      <t>トモ</t>
    </rPh>
    <rPh sb="2" eb="3">
      <t>シャ</t>
    </rPh>
    <phoneticPr fontId="5"/>
  </si>
  <si>
    <t>彩流社</t>
    <rPh sb="0" eb="3">
      <t>サイリュウシャ</t>
    </rPh>
    <phoneticPr fontId="5"/>
  </si>
  <si>
    <t>晃洋書房</t>
    <rPh sb="0" eb="2">
      <t>コウヨウ</t>
    </rPh>
    <rPh sb="2" eb="4">
      <t>ショボウ</t>
    </rPh>
    <phoneticPr fontId="5"/>
  </si>
  <si>
    <t>求龍堂</t>
    <rPh sb="0" eb="3">
      <t>キュウリュウドウ</t>
    </rPh>
    <phoneticPr fontId="5"/>
  </si>
  <si>
    <t>文学通信</t>
    <rPh sb="0" eb="2">
      <t>ブンガク</t>
    </rPh>
    <rPh sb="2" eb="4">
      <t>ツウシン</t>
    </rPh>
    <phoneticPr fontId="5"/>
  </si>
  <si>
    <t>笠間書院</t>
    <rPh sb="0" eb="2">
      <t>カサマ</t>
    </rPh>
    <rPh sb="2" eb="4">
      <t>ショイン</t>
    </rPh>
    <phoneticPr fontId="5"/>
  </si>
  <si>
    <t>青弓社</t>
    <rPh sb="0" eb="3">
      <t>セイキュウシャ</t>
    </rPh>
    <phoneticPr fontId="5"/>
  </si>
  <si>
    <t>フィルムアート社</t>
    <rPh sb="7" eb="8">
      <t>シャ</t>
    </rPh>
    <phoneticPr fontId="5"/>
  </si>
  <si>
    <t>ふげん社</t>
    <rPh sb="3" eb="4">
      <t>シャ</t>
    </rPh>
    <phoneticPr fontId="5"/>
  </si>
  <si>
    <t>彰国社</t>
    <rPh sb="0" eb="3">
      <t>ショウコクシャ</t>
    </rPh>
    <phoneticPr fontId="5"/>
  </si>
  <si>
    <t>JCIIフォトサロン</t>
    <phoneticPr fontId="5"/>
  </si>
  <si>
    <t>　　　</t>
    <phoneticPr fontId="4"/>
  </si>
  <si>
    <t xml:space="preserve">  THE ISSEIDO BOOKSELLERS, TOKYO, JAPAN  kaigai@isseido-books.co.jp</t>
  </si>
  <si>
    <t>http://www.isseido-books.co.jp/shop_kaigai/</t>
    <phoneticPr fontId="5"/>
  </si>
  <si>
    <t>図書館と戦争と民主主義の百年</t>
    <phoneticPr fontId="5"/>
  </si>
  <si>
    <t>渡邊重夫 著</t>
    <phoneticPr fontId="5"/>
  </si>
  <si>
    <r>
      <t>　　</t>
    </r>
    <r>
      <rPr>
        <sz val="9"/>
        <rFont val="Yu Gothic"/>
        <family val="3"/>
        <charset val="128"/>
        <scheme val="minor"/>
      </rPr>
      <t>図書館が経験した戦前から戦中、そして戦後の民主化までを各地の図書館史やさまざまな史料からたどる</t>
    </r>
    <phoneticPr fontId="5"/>
  </si>
  <si>
    <t>新しい図書館でイベントを企画する 石川県立図書館の挑戦</t>
    <phoneticPr fontId="5"/>
  </si>
  <si>
    <t>図書館の現場</t>
    <phoneticPr fontId="5"/>
  </si>
  <si>
    <t>田村俊作、宮原佑介、空 良寛、長谷部涼子 著</t>
    <phoneticPr fontId="5"/>
  </si>
  <si>
    <t>勁草書房</t>
    <rPh sb="0" eb="4">
      <t>ケイソウショボウ</t>
    </rPh>
    <phoneticPr fontId="5"/>
  </si>
  <si>
    <r>
      <t>　　</t>
    </r>
    <r>
      <rPr>
        <sz val="9"/>
        <rFont val="Yu Gothic"/>
        <family val="3"/>
        <charset val="128"/>
        <scheme val="minor"/>
      </rPr>
      <t>22年の移転新規オープン以来、特色あるイベントで多くの来館者を集める。開館・運営とイベント企画の記録</t>
    </r>
    <phoneticPr fontId="5"/>
  </si>
  <si>
    <t>幕藩政アーカイブズの総合的研究</t>
    <phoneticPr fontId="5"/>
  </si>
  <si>
    <t>国文学研究資料館 編</t>
    <rPh sb="0" eb="3">
      <t>コクブンガク</t>
    </rPh>
    <rPh sb="3" eb="5">
      <t>ケンキュウ</t>
    </rPh>
    <rPh sb="5" eb="8">
      <t>シリョウカン</t>
    </rPh>
    <rPh sb="9" eb="10">
      <t>ヘン</t>
    </rPh>
    <phoneticPr fontId="5"/>
  </si>
  <si>
    <t>思文閣出版</t>
    <rPh sb="0" eb="3">
      <t>シブンカク</t>
    </rPh>
    <rPh sb="3" eb="5">
      <t>シュッパン</t>
    </rPh>
    <phoneticPr fontId="5"/>
  </si>
  <si>
    <r>
      <t>　　</t>
    </r>
    <r>
      <rPr>
        <sz val="9"/>
        <rFont val="Yu Gothic"/>
        <family val="3"/>
        <charset val="128"/>
        <scheme val="minor"/>
      </rPr>
      <t>近世から近代へとつながるアーカイブズ研究にさらなる実証的研究を積み上げる、国文学研究資料館共同研究の成果</t>
    </r>
    <phoneticPr fontId="5"/>
  </si>
  <si>
    <t>近代出版研究 第5号</t>
    <rPh sb="0" eb="2">
      <t>キンダイ</t>
    </rPh>
    <rPh sb="2" eb="4">
      <t>シュッパン</t>
    </rPh>
    <rPh sb="4" eb="6">
      <t>ケンキュウ</t>
    </rPh>
    <rPh sb="7" eb="8">
      <t>ダイ</t>
    </rPh>
    <rPh sb="9" eb="10">
      <t>ゴウ</t>
    </rPh>
    <phoneticPr fontId="5"/>
  </si>
  <si>
    <t>近代出版研究所 著</t>
    <phoneticPr fontId="5"/>
  </si>
  <si>
    <t>皓星社</t>
    <rPh sb="0" eb="1">
      <t>ヒロシ</t>
    </rPh>
    <rPh sb="1" eb="2">
      <t>ホシ</t>
    </rPh>
    <rPh sb="2" eb="3">
      <t>シャ</t>
    </rPh>
    <phoneticPr fontId="5"/>
  </si>
  <si>
    <r>
      <t>　　</t>
    </r>
    <r>
      <rPr>
        <sz val="9"/>
        <rFont val="Yu Gothic"/>
        <family val="3"/>
        <charset val="128"/>
        <scheme val="minor"/>
      </rPr>
      <t>特集　エフェメラって？　軽薄短命の紙がみ</t>
    </r>
    <r>
      <rPr>
        <sz val="11"/>
        <rFont val="Yu Gothic"/>
        <family val="3"/>
        <charset val="128"/>
        <scheme val="minor"/>
      </rPr>
      <t>　</t>
    </r>
    <r>
      <rPr>
        <sz val="9"/>
        <rFont val="Yu Gothic"/>
        <family val="3"/>
        <charset val="128"/>
        <scheme val="minor"/>
      </rPr>
      <t>最近注目されているエフェメラを特集する。戦前コレクターの「寸葉品」趣味、内容見本、図書館で紙ものコレクション整理、明治二十年代書籍商の販売カタログ etc.</t>
    </r>
    <rPh sb="2" eb="4">
      <t>トクシュウ</t>
    </rPh>
    <rPh sb="14" eb="16">
      <t>ケイハク</t>
    </rPh>
    <rPh sb="16" eb="18">
      <t>タンメイ</t>
    </rPh>
    <rPh sb="19" eb="20">
      <t>カミ</t>
    </rPh>
    <rPh sb="23" eb="25">
      <t>サイキン</t>
    </rPh>
    <rPh sb="25" eb="27">
      <t>チュウモク</t>
    </rPh>
    <rPh sb="38" eb="40">
      <t>トクシュウ</t>
    </rPh>
    <rPh sb="43" eb="45">
      <t>センゼン</t>
    </rPh>
    <rPh sb="52" eb="53">
      <t>スン</t>
    </rPh>
    <rPh sb="53" eb="54">
      <t>ハ</t>
    </rPh>
    <rPh sb="54" eb="55">
      <t>ヒン</t>
    </rPh>
    <rPh sb="56" eb="58">
      <t>シュミ</t>
    </rPh>
    <rPh sb="59" eb="61">
      <t>ナイヨウ</t>
    </rPh>
    <rPh sb="61" eb="63">
      <t>ミホン</t>
    </rPh>
    <rPh sb="64" eb="67">
      <t>トショカン</t>
    </rPh>
    <rPh sb="68" eb="69">
      <t>カミ</t>
    </rPh>
    <rPh sb="77" eb="79">
      <t>セイリ</t>
    </rPh>
    <rPh sb="80" eb="82">
      <t>メイジ</t>
    </rPh>
    <rPh sb="82" eb="86">
      <t>ニジュウネンダイ</t>
    </rPh>
    <rPh sb="86" eb="88">
      <t>ショセキ</t>
    </rPh>
    <rPh sb="88" eb="89">
      <t>ショウ</t>
    </rPh>
    <rPh sb="90" eb="92">
      <t>ハンバイ</t>
    </rPh>
    <phoneticPr fontId="5"/>
  </si>
  <si>
    <t>本をひらく</t>
    <rPh sb="0" eb="1">
      <t>ホン</t>
    </rPh>
    <phoneticPr fontId="5"/>
  </si>
  <si>
    <t>杉江由次、大森皓太 著</t>
    <phoneticPr fontId="5"/>
  </si>
  <si>
    <t>本の雑誌社</t>
    <rPh sb="0" eb="1">
      <t>ホン</t>
    </rPh>
    <rPh sb="2" eb="5">
      <t>ザッシシャ</t>
    </rPh>
    <phoneticPr fontId="5"/>
  </si>
  <si>
    <r>
      <t>　　</t>
    </r>
    <r>
      <rPr>
        <sz val="9"/>
        <rFont val="Yu Gothic"/>
        <family val="3"/>
        <charset val="128"/>
        <scheme val="minor"/>
      </rPr>
      <t>本の雑誌社の営業杉江由次と三鷹UNITÉ・京都鴨葱書店の店主大森皓太が交わした往復書簡１２通を書籍化</t>
    </r>
    <phoneticPr fontId="5"/>
  </si>
  <si>
    <t>全ニッポン古本博覧会公式ガイドブック</t>
    <phoneticPr fontId="5"/>
  </si>
  <si>
    <t>全ニッポン古本博覧会実行委員会 編</t>
    <phoneticPr fontId="5"/>
  </si>
  <si>
    <t>神田古書店連盟</t>
    <rPh sb="0" eb="2">
      <t>カンダ</t>
    </rPh>
    <rPh sb="2" eb="5">
      <t>コショテン</t>
    </rPh>
    <rPh sb="5" eb="7">
      <t>レンメイ</t>
    </rPh>
    <phoneticPr fontId="5"/>
  </si>
  <si>
    <r>
      <t>　　</t>
    </r>
    <r>
      <rPr>
        <sz val="9"/>
        <rFont val="Yu Gothic"/>
        <family val="3"/>
        <charset val="128"/>
        <scheme val="minor"/>
      </rPr>
      <t>地域の垣根を超え、北は北海道から南は九州まで100店を超える古書店が一堂に会する、新しい古書・古本の販売イベント「全ニッポン古本博覧会 in 千代田のさくらまつり」開催を記念した公式ガイドブック</t>
    </r>
    <phoneticPr fontId="5"/>
  </si>
  <si>
    <t>NHK日曜美術館50年展</t>
  </si>
  <si>
    <t>東京藝術大学、静岡県立美術館、大阪中之島美術館 編</t>
    <phoneticPr fontId="5"/>
  </si>
  <si>
    <r>
      <t>　　</t>
    </r>
    <r>
      <rPr>
        <sz val="9"/>
        <rFont val="Yu Gothic"/>
        <family val="3"/>
        <charset val="128"/>
        <scheme val="minor"/>
      </rPr>
      <t>1976年の放送開始から2500回を超える長寿番組、ＮＨＫ「日曜美術館」の50年展、公式図録兼書籍</t>
    </r>
    <phoneticPr fontId="5"/>
  </si>
  <si>
    <t>近代展示をひらく 特集 第5展示室(近代)リニューアル</t>
    <rPh sb="0" eb="2">
      <t>キンダイ</t>
    </rPh>
    <rPh sb="2" eb="4">
      <t>テンジ</t>
    </rPh>
    <rPh sb="9" eb="11">
      <t>トクシュウ</t>
    </rPh>
    <rPh sb="12" eb="13">
      <t>ダイ</t>
    </rPh>
    <rPh sb="14" eb="17">
      <t>テンジシツ</t>
    </rPh>
    <rPh sb="18" eb="20">
      <t>キンダイ</t>
    </rPh>
    <phoneticPr fontId="5"/>
  </si>
  <si>
    <t>REKIHAKU</t>
    <phoneticPr fontId="5"/>
  </si>
  <si>
    <t>国立歴史民俗博物館、佐川享平、工藤航平 編</t>
    <phoneticPr fontId="5"/>
  </si>
  <si>
    <r>
      <t>　　</t>
    </r>
    <r>
      <rPr>
        <sz val="9"/>
        <rFont val="Yu Gothic"/>
        <family val="3"/>
        <charset val="128"/>
        <scheme val="minor"/>
      </rPr>
      <t>はたして、近代展示は何を、どう問題にするのか？</t>
    </r>
    <rPh sb="7" eb="9">
      <t>キンダイ</t>
    </rPh>
    <rPh sb="9" eb="11">
      <t>テンジ</t>
    </rPh>
    <rPh sb="12" eb="13">
      <t>ナニ</t>
    </rPh>
    <rPh sb="17" eb="19">
      <t>モンダイ</t>
    </rPh>
    <phoneticPr fontId="5"/>
  </si>
  <si>
    <t>瀧口修造/ジュアン・ミロ書簡集</t>
    <phoneticPr fontId="5"/>
  </si>
  <si>
    <t>笠井裕之、松田健児、朝吹亮二、朝木由香  編</t>
    <phoneticPr fontId="5"/>
  </si>
  <si>
    <t>限界芸術の倫理 なぜ〈シロウト〉は面白いのか</t>
    <rPh sb="0" eb="2">
      <t>ゲンカイ</t>
    </rPh>
    <rPh sb="2" eb="4">
      <t>ゲイジュツ</t>
    </rPh>
    <rPh sb="5" eb="7">
      <t>リンリ</t>
    </rPh>
    <phoneticPr fontId="5"/>
  </si>
  <si>
    <t>桜美林大学叢書 28</t>
    <rPh sb="0" eb="3">
      <t>オウビリン</t>
    </rPh>
    <rPh sb="3" eb="5">
      <t>ダイガク</t>
    </rPh>
    <rPh sb="5" eb="7">
      <t>ソウショ</t>
    </rPh>
    <phoneticPr fontId="5"/>
  </si>
  <si>
    <t>大絵晃世 著</t>
    <phoneticPr fontId="5"/>
  </si>
  <si>
    <t>論創社</t>
    <rPh sb="0" eb="1">
      <t>ロン</t>
    </rPh>
    <rPh sb="1" eb="2">
      <t>キズ</t>
    </rPh>
    <rPh sb="2" eb="3">
      <t>シャ</t>
    </rPh>
    <phoneticPr fontId="5"/>
  </si>
  <si>
    <r>
      <t xml:space="preserve">    </t>
    </r>
    <r>
      <rPr>
        <sz val="9"/>
        <rFont val="Yu Gothic"/>
        <family val="3"/>
        <charset val="128"/>
        <scheme val="minor"/>
      </rPr>
      <t xml:space="preserve"> 60年近く前に発表された鶴見俊輔の『限界芸術論』を捉え直す論考。「純粋芸術」「大衆芸術」とは別の非専門的表現者に注目した新たな芸術論</t>
    </r>
    <rPh sb="7" eb="8">
      <t>ネン</t>
    </rPh>
    <rPh sb="8" eb="9">
      <t>チカ</t>
    </rPh>
    <rPh sb="10" eb="11">
      <t>マエ</t>
    </rPh>
    <rPh sb="12" eb="14">
      <t>ハッピョウ</t>
    </rPh>
    <rPh sb="17" eb="19">
      <t>ツルミ</t>
    </rPh>
    <rPh sb="19" eb="21">
      <t>シュンスケ</t>
    </rPh>
    <phoneticPr fontId="5"/>
  </si>
  <si>
    <t>Shapes of Wonder つやま自然のふしぎ館 全剝製</t>
    <phoneticPr fontId="5"/>
  </si>
  <si>
    <t>村松 桂 文・写真</t>
    <phoneticPr fontId="5"/>
  </si>
  <si>
    <r>
      <t>　　</t>
    </r>
    <r>
      <rPr>
        <sz val="9"/>
        <rFont val="Yu Gothic"/>
        <family val="3"/>
        <charset val="128"/>
        <scheme val="minor"/>
      </rPr>
      <t>60年超の時を経た―博物館の全剝製暗闇に浮かぶヴンダーカンマー。モノクローム・ポートレイト801体</t>
    </r>
    <phoneticPr fontId="5"/>
  </si>
  <si>
    <t>文化政策のフロンティア 全3巻</t>
    <rPh sb="0" eb="2">
      <t>ブンカ</t>
    </rPh>
    <rPh sb="2" eb="4">
      <t>セイサク</t>
    </rPh>
    <rPh sb="12" eb="13">
      <t>ゼン</t>
    </rPh>
    <rPh sb="14" eb="15">
      <t>カン</t>
    </rPh>
    <phoneticPr fontId="5"/>
  </si>
  <si>
    <t>文化政策のフロンティア</t>
    <rPh sb="0" eb="2">
      <t>ブンカ</t>
    </rPh>
    <rPh sb="2" eb="4">
      <t>セイサク</t>
    </rPh>
    <phoneticPr fontId="5"/>
  </si>
  <si>
    <t>9784130035118（V.1)</t>
    <phoneticPr fontId="5"/>
  </si>
  <si>
    <t>小林真理、阪本 崇、友岡邦之 編</t>
    <phoneticPr fontId="5"/>
  </si>
  <si>
    <t>アート・プロデュースの実装</t>
    <rPh sb="11" eb="13">
      <t>ジッソウ</t>
    </rPh>
    <phoneticPr fontId="5"/>
  </si>
  <si>
    <t>境 新一 編/亀井美希、唯根命美 著</t>
    <rPh sb="5" eb="6">
      <t>ヘン</t>
    </rPh>
    <rPh sb="17" eb="18">
      <t>チョ</t>
    </rPh>
    <phoneticPr fontId="5"/>
  </si>
  <si>
    <t>論創社</t>
    <rPh sb="0" eb="3">
      <t>ロンソウシャ</t>
    </rPh>
    <phoneticPr fontId="5"/>
  </si>
  <si>
    <r>
      <t>　　</t>
    </r>
    <r>
      <rPr>
        <sz val="9"/>
        <rFont val="Yu Gothic"/>
        <family val="3"/>
        <charset val="128"/>
        <scheme val="minor"/>
      </rPr>
      <t>食のブランディングから大学広報、ジャーナリズム、将棋、法律、文学まで、専門家8人が語りつくすオムニバス講義・第6集</t>
    </r>
    <phoneticPr fontId="5"/>
  </si>
  <si>
    <t>呪術と美術</t>
    <phoneticPr fontId="5"/>
  </si>
  <si>
    <t>芸術選書</t>
    <rPh sb="0" eb="2">
      <t>ゲイジュツ</t>
    </rPh>
    <rPh sb="2" eb="4">
      <t>センショ</t>
    </rPh>
    <phoneticPr fontId="5"/>
  </si>
  <si>
    <t>加須屋 誠 著</t>
    <phoneticPr fontId="5"/>
  </si>
  <si>
    <r>
      <t>　　</t>
    </r>
    <r>
      <rPr>
        <sz val="9"/>
        <rFont val="Yu Gothic"/>
        <family val="3"/>
        <charset val="128"/>
        <scheme val="minor"/>
      </rPr>
      <t>呪術行為とそれを伝える美術作品について、日本における古代から近代の現存する事物から読み解き、イメージによる人間社会の営みを描き出す</t>
    </r>
    <rPh sb="2" eb="4">
      <t>ジュジュツ</t>
    </rPh>
    <rPh sb="4" eb="6">
      <t>コウイ</t>
    </rPh>
    <rPh sb="10" eb="11">
      <t>ツタ</t>
    </rPh>
    <rPh sb="13" eb="15">
      <t>ビジュツ</t>
    </rPh>
    <rPh sb="15" eb="16">
      <t>ツク</t>
    </rPh>
    <rPh sb="16" eb="17">
      <t>ヒン</t>
    </rPh>
    <phoneticPr fontId="5"/>
  </si>
  <si>
    <t>移民・難民・アート 越境する想像力</t>
    <rPh sb="0" eb="2">
      <t>イミン</t>
    </rPh>
    <rPh sb="3" eb="5">
      <t>ナンミン</t>
    </rPh>
    <rPh sb="10" eb="12">
      <t>エッキョウ</t>
    </rPh>
    <rPh sb="14" eb="17">
      <t>ソウゾウリョク</t>
    </rPh>
    <phoneticPr fontId="5"/>
  </si>
  <si>
    <t>川上幸之介、髙谷 幸 他編著</t>
    <rPh sb="11" eb="12">
      <t>ホカ</t>
    </rPh>
    <phoneticPr fontId="5"/>
  </si>
  <si>
    <t>ヘウレーカ</t>
    <phoneticPr fontId="5"/>
  </si>
  <si>
    <r>
      <t xml:space="preserve">    </t>
    </r>
    <r>
      <rPr>
        <sz val="9"/>
        <rFont val="Yu Gothic"/>
        <family val="3"/>
        <charset val="128"/>
        <scheme val="minor"/>
      </rPr>
      <t>移民・難民の経験とアイデンティティをアートはどう表現してきたのか。アートの実践と美術史の視点から多角的に考察</t>
    </r>
    <phoneticPr fontId="5"/>
  </si>
  <si>
    <t>2026現代人気美術作家年鑑 ギャラリー・コレクターが推奨する</t>
    <phoneticPr fontId="5"/>
  </si>
  <si>
    <t>美術の杜編集部 著</t>
    <phoneticPr fontId="5"/>
  </si>
  <si>
    <t>美術の杜出版</t>
    <rPh sb="0" eb="2">
      <t>ビジュツ</t>
    </rPh>
    <rPh sb="3" eb="4">
      <t>モリ</t>
    </rPh>
    <rPh sb="4" eb="6">
      <t>シュッパン</t>
    </rPh>
    <phoneticPr fontId="5"/>
  </si>
  <si>
    <r>
      <t>　　</t>
    </r>
    <r>
      <rPr>
        <sz val="9"/>
        <rFont val="Yu Gothic"/>
        <family val="3"/>
        <charset val="128"/>
        <scheme val="minor"/>
      </rPr>
      <t>2026年度版芸術家の評価・略歴等を掲載した年鑑</t>
    </r>
    <phoneticPr fontId="5"/>
  </si>
  <si>
    <t>日本絵画史 解剖図鑑</t>
    <phoneticPr fontId="5"/>
  </si>
  <si>
    <t>矢島 新 著</t>
    <phoneticPr fontId="5"/>
  </si>
  <si>
    <t>エクスナレッジ</t>
    <phoneticPr fontId="5"/>
  </si>
  <si>
    <r>
      <t>　　</t>
    </r>
    <r>
      <rPr>
        <sz val="9"/>
        <rFont val="Yu Gothic"/>
        <family val="3"/>
        <charset val="128"/>
        <scheme val="minor"/>
      </rPr>
      <t>日本絵画の構図、モチーフ、背景などの絵画の意味から、中国画の消化と吸収を繰り返した歴史まで日本絵画の見かたを完全図解</t>
    </r>
    <phoneticPr fontId="5"/>
  </si>
  <si>
    <t>「常陸名所図屛風」研究</t>
    <phoneticPr fontId="5"/>
  </si>
  <si>
    <t>猪岡萌菜 著</t>
    <phoneticPr fontId="5"/>
  </si>
  <si>
    <r>
      <t xml:space="preserve">    </t>
    </r>
    <r>
      <rPr>
        <sz val="9"/>
        <rFont val="Yu Gothic"/>
        <family val="3"/>
        <charset val="128"/>
        <scheme val="minor"/>
      </rPr>
      <t>謎多き屏風を単なる名所絵としてではなく、地域内部からのまなざしに応じて制作された史料として捉え、絵画・地誌・紀行文を横断的に分析する</t>
    </r>
    <phoneticPr fontId="5"/>
  </si>
  <si>
    <t>もっと知りたい天下人の美術</t>
    <phoneticPr fontId="5"/>
  </si>
  <si>
    <t>もっと知りたいシリーズ</t>
    <rPh sb="3" eb="4">
      <t>シ</t>
    </rPh>
    <phoneticPr fontId="5"/>
  </si>
  <si>
    <t>松嶋雅人、高橋真作、三笠景子、佐藤寛介 著</t>
    <phoneticPr fontId="5"/>
  </si>
  <si>
    <t>東京美術</t>
    <rPh sb="0" eb="2">
      <t>トウキョウ</t>
    </rPh>
    <rPh sb="2" eb="4">
      <t>ビジュツ</t>
    </rPh>
    <phoneticPr fontId="5"/>
  </si>
  <si>
    <r>
      <t>　　</t>
    </r>
    <r>
      <rPr>
        <sz val="9"/>
        <rFont val="Yu Gothic"/>
        <family val="3"/>
        <charset val="128"/>
        <scheme val="minor"/>
      </rPr>
      <t>信長・秀吉・家康、それらの時代を彩る瀟洒な刀剣・甲冑、茶の湯、絵画作品はどうやって生み出されるに至ったか</t>
    </r>
    <phoneticPr fontId="5"/>
  </si>
  <si>
    <t>日本の図像 神獣霊獣</t>
    <rPh sb="0" eb="2">
      <t>ニホン</t>
    </rPh>
    <rPh sb="3" eb="5">
      <t>ズゾウ</t>
    </rPh>
    <rPh sb="6" eb="8">
      <t>シンジュウ</t>
    </rPh>
    <rPh sb="8" eb="10">
      <t>レイジュウ</t>
    </rPh>
    <phoneticPr fontId="5"/>
  </si>
  <si>
    <t>パイインターナショナル 編</t>
    <rPh sb="12" eb="13">
      <t>ヘン</t>
    </rPh>
    <phoneticPr fontId="5"/>
  </si>
  <si>
    <t>パイインターナショナル</t>
    <phoneticPr fontId="5"/>
  </si>
  <si>
    <t>　　2009年PIE BOOKS刊行書の復刊。河鍋暁斎、伊藤若冲、歌川国芳らさまざまな絵師が描いた神獣霊獣、鬼や民間伝承の神々・付喪神・あやかしの類い</t>
    <rPh sb="6" eb="7">
      <t>ネン</t>
    </rPh>
    <rPh sb="16" eb="18">
      <t>カンコウ</t>
    </rPh>
    <rPh sb="18" eb="19">
      <t>ショ</t>
    </rPh>
    <rPh sb="20" eb="22">
      <t>フッカン</t>
    </rPh>
    <phoneticPr fontId="5"/>
  </si>
  <si>
    <t>アイルランド・チェスター・ビーティー・コレクション 絵巻と絵本のたからばこ</t>
    <phoneticPr fontId="5"/>
  </si>
  <si>
    <t>東京国立博物館、チェスター・ビーティー 監修</t>
    <phoneticPr fontId="5"/>
  </si>
  <si>
    <r>
      <t>　　</t>
    </r>
    <r>
      <rPr>
        <sz val="9"/>
        <rFont val="Yu Gothic"/>
        <family val="3"/>
        <charset val="128"/>
        <scheme val="minor"/>
      </rPr>
      <t>世界有数の日本美術コレクションから、東京国立博物館で開催される展覧会の出品作を中心に選りすぐりの絵巻や絵本を紹介</t>
    </r>
    <phoneticPr fontId="5"/>
  </si>
  <si>
    <t>鯰絵と歌川派の浮世絵</t>
    <rPh sb="0" eb="1">
      <t>ナマズ</t>
    </rPh>
    <rPh sb="1" eb="2">
      <t>エ</t>
    </rPh>
    <rPh sb="3" eb="6">
      <t>ウタガワハ</t>
    </rPh>
    <rPh sb="7" eb="10">
      <t>ウキヨエ</t>
    </rPh>
    <phoneticPr fontId="5"/>
  </si>
  <si>
    <t>石隈聡美 著</t>
    <phoneticPr fontId="5"/>
  </si>
  <si>
    <r>
      <t>　　</t>
    </r>
    <r>
      <rPr>
        <sz val="9"/>
        <rFont val="Yu Gothic"/>
        <family val="3"/>
        <charset val="128"/>
        <scheme val="minor"/>
      </rPr>
      <t>鯰絵とはどういう作品群で、どのような背景があったのか。総合的研究</t>
    </r>
    <rPh sb="2" eb="3">
      <t>ナマズ</t>
    </rPh>
    <rPh sb="3" eb="4">
      <t>エ</t>
    </rPh>
    <rPh sb="10" eb="13">
      <t>サクヒングン</t>
    </rPh>
    <rPh sb="20" eb="22">
      <t>ハイケイ</t>
    </rPh>
    <rPh sb="29" eb="32">
      <t>ソウゴウテキ</t>
    </rPh>
    <rPh sb="32" eb="34">
      <t>ケンキュウ</t>
    </rPh>
    <phoneticPr fontId="5"/>
  </si>
  <si>
    <t>府中市美術館</t>
    <rPh sb="0" eb="3">
      <t>フチュウシ</t>
    </rPh>
    <rPh sb="3" eb="6">
      <t>ビジュツカン</t>
    </rPh>
    <phoneticPr fontId="5"/>
  </si>
  <si>
    <r>
      <t>　　</t>
    </r>
    <r>
      <rPr>
        <sz val="9"/>
        <rFont val="Yu Gothic"/>
        <family val="3"/>
        <charset val="128"/>
        <scheme val="minor"/>
      </rPr>
      <t>不思議な</t>
    </r>
    <r>
      <rPr>
        <sz val="9"/>
        <rFont val="游ゴシック"/>
        <family val="3"/>
        <charset val="128"/>
      </rPr>
      <t>⾵</t>
    </r>
    <r>
      <rPr>
        <sz val="9"/>
        <rFont val="Yu Gothic"/>
        <family val="3"/>
        <charset val="128"/>
        <scheme val="minor"/>
      </rPr>
      <t>景からかわいい動物までを幅広く描き、リアルな迫真の絵にも、</t>
    </r>
    <r>
      <rPr>
        <sz val="9"/>
        <rFont val="游ゴシック"/>
        <family val="3"/>
        <charset val="128"/>
      </rPr>
      <t>⾛</t>
    </r>
    <r>
      <rPr>
        <sz val="9"/>
        <rFont val="Yu Gothic"/>
        <family val="3"/>
        <charset val="128"/>
        <scheme val="minor"/>
      </rPr>
      <t>り描きのような愉快な絵にも対応する技量があった蘆雪の多彩な魅力を大判のサイズで紹介</t>
    </r>
    <phoneticPr fontId="5"/>
  </si>
  <si>
    <t>実景を描く 江戸後期風景描写をめぐる知の営み</t>
    <phoneticPr fontId="5"/>
  </si>
  <si>
    <t>鶴岡明美 著</t>
    <phoneticPr fontId="5"/>
  </si>
  <si>
    <t xml:space="preserve">      実景を描いた作品群の背景にある権力関係を探り、地誌編纂事業や幕府の対外政策といった多彩な視座から読み解くことで、近世の文化の諸領域を横断する知の営みを描き出す</t>
    <phoneticPr fontId="5"/>
  </si>
  <si>
    <t>暁斎いきもの尽くし ゴールドマン・コレクション</t>
    <phoneticPr fontId="5"/>
  </si>
  <si>
    <t>定村来人 著</t>
    <phoneticPr fontId="5"/>
  </si>
  <si>
    <r>
      <t xml:space="preserve">    </t>
    </r>
    <r>
      <rPr>
        <sz val="9"/>
        <rFont val="Yu Gothic"/>
        <family val="3"/>
        <charset val="128"/>
        <scheme val="minor"/>
      </rPr>
      <t>世界最大・最充実の個人コレクションから厳選の150点.サントリー美術館を皮切りに全国巡回をする「河鍋暁斎の世界」展の公式関連書籍</t>
    </r>
    <phoneticPr fontId="5"/>
  </si>
  <si>
    <t>河鍋暁斎作品集</t>
    <phoneticPr fontId="5"/>
  </si>
  <si>
    <t>河鍋楠美 著</t>
    <phoneticPr fontId="5"/>
  </si>
  <si>
    <r>
      <t>　　</t>
    </r>
    <r>
      <rPr>
        <sz val="9"/>
        <rFont val="Yu Gothic"/>
        <family val="3"/>
        <charset val="128"/>
        <scheme val="minor"/>
      </rPr>
      <t>美と醜、生と死、聖と俗──相反するものを違和感なく共存させ、何を描いても美しい。それが暁斎。大迫力・美麗カラーで堪能できる決定版画集</t>
    </r>
    <phoneticPr fontId="5"/>
  </si>
  <si>
    <t>北斎の藍 井内コレクション『冨嶽三十六景』全作品集</t>
    <phoneticPr fontId="5"/>
  </si>
  <si>
    <t>樋口一貴 著</t>
    <phoneticPr fontId="5"/>
  </si>
  <si>
    <t>阿部出版</t>
    <rPh sb="0" eb="2">
      <t>アベ</t>
    </rPh>
    <rPh sb="2" eb="4">
      <t>シュッパン</t>
    </rPh>
    <phoneticPr fontId="5"/>
  </si>
  <si>
    <r>
      <t>　　</t>
    </r>
    <r>
      <rPr>
        <sz val="9"/>
        <rFont val="Yu Gothic"/>
        <family val="3"/>
        <charset val="128"/>
        <scheme val="minor"/>
      </rPr>
      <t>井内コレクションの中でも、摺りの状態にこだわり抜いて収蔵された選りすぐりの『冨嶽三十六景』全46図</t>
    </r>
    <phoneticPr fontId="5"/>
  </si>
  <si>
    <t>藤島武二研究 「東洋」の女性像　「帝国」の風景画</t>
    <rPh sb="0" eb="2">
      <t>フジシマ</t>
    </rPh>
    <rPh sb="2" eb="3">
      <t>タケシ</t>
    </rPh>
    <rPh sb="3" eb="4">
      <t>ニ</t>
    </rPh>
    <rPh sb="4" eb="6">
      <t>ケンキュウ</t>
    </rPh>
    <rPh sb="8" eb="10">
      <t>トウヨウ</t>
    </rPh>
    <rPh sb="12" eb="15">
      <t>ジョセイゾウ</t>
    </rPh>
    <rPh sb="17" eb="19">
      <t>テイコク</t>
    </rPh>
    <rPh sb="21" eb="23">
      <t>フウケイ</t>
    </rPh>
    <rPh sb="23" eb="24">
      <t>ガ</t>
    </rPh>
    <phoneticPr fontId="5"/>
  </si>
  <si>
    <t>児島 薫 著</t>
    <phoneticPr fontId="5"/>
  </si>
  <si>
    <r>
      <t>　　</t>
    </r>
    <r>
      <rPr>
        <sz val="9"/>
        <rFont val="Yu Gothic"/>
        <family val="3"/>
        <charset val="128"/>
        <scheme val="minor"/>
      </rPr>
      <t>藤島の画業を彼が生きた時代の文脈に戻して考察し、画家が描いた女性像や風景画を、そうした時代の日本の理想を映し出すものとして読み解いていく</t>
    </r>
    <phoneticPr fontId="5"/>
  </si>
  <si>
    <t>劇場美術館の軌跡―近代日本美術の精華―</t>
  </si>
  <si>
    <t>石田久美子 著</t>
    <phoneticPr fontId="5"/>
  </si>
  <si>
    <r>
      <t>　　</t>
    </r>
    <r>
      <rPr>
        <sz val="9"/>
        <rFont val="Yu Gothic"/>
        <family val="3"/>
        <charset val="128"/>
        <scheme val="minor"/>
      </rPr>
      <t>歌舞伎の殿堂としての歌舞伎座、商業演劇の殿堂としての明治座、日本伝統文化の殿堂としての国立劇場、この三大劇場の劇場空間を鮮やかに彩り続ける美術コレクションを一堂に紹介</t>
    </r>
    <phoneticPr fontId="5"/>
  </si>
  <si>
    <t>越境のアーティスト 富山妙子</t>
    <phoneticPr fontId="5"/>
  </si>
  <si>
    <t>真鍋祐子 監修</t>
    <phoneticPr fontId="5"/>
  </si>
  <si>
    <t>皓星社</t>
    <phoneticPr fontId="5"/>
  </si>
  <si>
    <r>
      <t>　　</t>
    </r>
    <r>
      <rPr>
        <sz val="9"/>
        <rFont val="Yu Gothic"/>
        <family val="3"/>
        <charset val="128"/>
        <scheme val="minor"/>
      </rPr>
      <t>差別意識と分断の溝がより深かった時代、植民地で育ち、ポストコロニアル批判とフェミニズムの思想に立って、画壇に迎合することなく〝魂振りの巫女〟として歴史を伝え続けた生涯の功績</t>
    </r>
    <phoneticPr fontId="5"/>
  </si>
  <si>
    <t>かみ派の美術 諏訪につどった前衛たち1969–1974</t>
    <phoneticPr fontId="5"/>
  </si>
  <si>
    <t>木内真由美、細谷修平、大司百花、古家満葉 編</t>
    <phoneticPr fontId="5"/>
  </si>
  <si>
    <t>水声社</t>
    <rPh sb="0" eb="2">
      <t>スイセイ</t>
    </rPh>
    <rPh sb="2" eb="3">
      <t>シャ</t>
    </rPh>
    <phoneticPr fontId="5"/>
  </si>
  <si>
    <r>
      <t>　　</t>
    </r>
    <r>
      <rPr>
        <sz val="9"/>
        <rFont val="Yu Gothic"/>
        <family val="3"/>
        <charset val="128"/>
        <scheme val="minor"/>
      </rPr>
      <t>60〜70年代に諏訪地方を中心に活動した前衛芸術を、膨大な資料から総覧し、再考する</t>
    </r>
    <phoneticPr fontId="5"/>
  </si>
  <si>
    <t>高知の前衛 高﨑元尚と浜口富治</t>
    <phoneticPr fontId="5"/>
  </si>
  <si>
    <t>塚本麻莉 編著/富井玲子、原田裕規 著/高知県立美術館 監修</t>
    <phoneticPr fontId="5"/>
  </si>
  <si>
    <t>アートダイバー</t>
    <phoneticPr fontId="5"/>
  </si>
  <si>
    <r>
      <t>　　</t>
    </r>
    <r>
      <rPr>
        <sz val="9"/>
        <rFont val="Yu Gothic"/>
        <family val="3"/>
        <charset val="128"/>
        <scheme val="minor"/>
      </rPr>
      <t>高知出身の美術家2人の活動を辿り、1960年代の高知で起きた前衛美術運動の実像を捉えたドキュメント</t>
    </r>
    <rPh sb="10" eb="12">
      <t>フタリ</t>
    </rPh>
    <phoneticPr fontId="5"/>
  </si>
  <si>
    <t>美を見つめて 岡信孝画文集</t>
    <phoneticPr fontId="5"/>
  </si>
  <si>
    <t>岡 信孝 著</t>
    <phoneticPr fontId="5"/>
  </si>
  <si>
    <r>
      <t>　　</t>
    </r>
    <r>
      <rPr>
        <sz val="9"/>
        <rFont val="Yu Gothic"/>
        <family val="3"/>
        <charset val="128"/>
        <scheme val="minor"/>
      </rPr>
      <t>祖父川端龍子、義父濱田庄司ら巨匠の真の姿を伝えるため書き下ろした初の画文集</t>
    </r>
    <phoneticPr fontId="5"/>
  </si>
  <si>
    <t>舟越桂 彫刻とドローイング</t>
    <phoneticPr fontId="5"/>
  </si>
  <si>
    <t>舟越 桂、大江健三郎 著</t>
    <phoneticPr fontId="5"/>
  </si>
  <si>
    <r>
      <t>　　</t>
    </r>
    <r>
      <rPr>
        <sz val="9"/>
        <rFont val="Yu Gothic"/>
        <family val="3"/>
        <charset val="128"/>
        <scheme val="minor"/>
      </rPr>
      <t>西村画廊にて開催される「舟越桂　彫刻とドローイング」の図録兼書籍。2004年に行われた大江健三郎との公開対談を再録</t>
    </r>
    <phoneticPr fontId="5"/>
  </si>
  <si>
    <t>弥生時代の鳥霊信仰 鳥形木製品・鳥形土製品・鳥の絵画</t>
    <phoneticPr fontId="5"/>
  </si>
  <si>
    <t>白石哲也 著</t>
    <phoneticPr fontId="5"/>
  </si>
  <si>
    <t>新泉社</t>
    <rPh sb="0" eb="1">
      <t>シン</t>
    </rPh>
    <rPh sb="1" eb="2">
      <t>イズミ</t>
    </rPh>
    <rPh sb="2" eb="3">
      <t>シャ</t>
    </rPh>
    <phoneticPr fontId="5"/>
  </si>
  <si>
    <r>
      <t>　　</t>
    </r>
    <r>
      <rPr>
        <sz val="9"/>
        <rFont val="Yu Gothic"/>
        <family val="3"/>
        <charset val="128"/>
        <scheme val="minor"/>
      </rPr>
      <t>弥生時代の遺跡からは鳥形木製品・鳥形土製品・鳥を描いた銅鐸や土器が数多く出土する。弥生時代における鳥霊信仰の具体像を明らかにする</t>
    </r>
    <phoneticPr fontId="5"/>
  </si>
  <si>
    <t>埴輪生産と古墳時代の王権構造</t>
    <phoneticPr fontId="5"/>
  </si>
  <si>
    <t>木村 理 著</t>
    <phoneticPr fontId="5"/>
  </si>
  <si>
    <t>大阪大学出版会</t>
    <rPh sb="0" eb="7">
      <t>オオサカダイガクシュッパンカイ</t>
    </rPh>
    <phoneticPr fontId="5"/>
  </si>
  <si>
    <r>
      <t>　　</t>
    </r>
    <r>
      <rPr>
        <sz val="9"/>
        <rFont val="Yu Gothic"/>
        <family val="3"/>
        <charset val="128"/>
        <scheme val="minor"/>
      </rPr>
      <t>埴輪が明らかにする新たな古墳時代の王権像</t>
    </r>
    <phoneticPr fontId="5"/>
  </si>
  <si>
    <t>東方ユーラシア馬文化の研究</t>
    <phoneticPr fontId="5"/>
  </si>
  <si>
    <t>諫早直人、向井佑介 編</t>
    <phoneticPr fontId="5"/>
  </si>
  <si>
    <t>臨川書店</t>
    <rPh sb="0" eb="2">
      <t>リンセン</t>
    </rPh>
    <rPh sb="2" eb="4">
      <t>ショテン</t>
    </rPh>
    <phoneticPr fontId="5"/>
  </si>
  <si>
    <r>
      <t>　　</t>
    </r>
    <r>
      <rPr>
        <sz val="9"/>
        <rFont val="Yu Gothic"/>
        <family val="3"/>
        <charset val="128"/>
        <scheme val="minor"/>
      </rPr>
      <t>前2千年紀～後1千年紀を中心に、考古資料と文献史料を用いて比較検討。家畜馬の普及とともに各地が繋がり、馬車・騎馬利用が広域に展開していくプロセスを再構築。京大人文研7年に及ぶ共同研究最終報告</t>
    </r>
    <phoneticPr fontId="5"/>
  </si>
  <si>
    <t>3.11復興 ふるさとの記憶を遺す希望の文化財</t>
    <phoneticPr fontId="5"/>
  </si>
  <si>
    <t>山田菜の花 著</t>
    <phoneticPr fontId="5"/>
  </si>
  <si>
    <t>淡交社</t>
    <rPh sb="0" eb="2">
      <t>タンコウ</t>
    </rPh>
    <rPh sb="2" eb="3">
      <t>シャ</t>
    </rPh>
    <phoneticPr fontId="5"/>
  </si>
  <si>
    <t>　　遺跡なんて埋めちまえ！復興住宅の建設地で見つかった遺跡。苦悩し、ぶつかり合う関係者たち。被災地が見いだした答えとは―。朝日新聞の好評連載を大幅加筆のうえ書籍化</t>
    <phoneticPr fontId="5"/>
  </si>
  <si>
    <t>仏塔伝来 東アジアにひろがる古代寺院</t>
    <rPh sb="0" eb="2">
      <t>ブットウ</t>
    </rPh>
    <rPh sb="2" eb="4">
      <t>デンライ</t>
    </rPh>
    <rPh sb="5" eb="6">
      <t>ヒガシ</t>
    </rPh>
    <rPh sb="14" eb="16">
      <t>コダイ</t>
    </rPh>
    <rPh sb="16" eb="18">
      <t>ジイン</t>
    </rPh>
    <phoneticPr fontId="5"/>
  </si>
  <si>
    <t>歴史文化ライブラリー</t>
    <rPh sb="0" eb="2">
      <t>レキシ</t>
    </rPh>
    <rPh sb="2" eb="4">
      <t>ブンカ</t>
    </rPh>
    <phoneticPr fontId="5"/>
  </si>
  <si>
    <t>向井佑介 著</t>
    <phoneticPr fontId="5"/>
  </si>
  <si>
    <r>
      <t>　　</t>
    </r>
    <r>
      <rPr>
        <sz val="9"/>
        <rFont val="Yu Gothic"/>
        <family val="3"/>
        <charset val="128"/>
        <scheme val="minor"/>
      </rPr>
      <t>仏塔はなぜ天に聳えるのか。出土遺物と史料から東アジアの歴史的空間の中で移り変わるその姿と、変わらぬ仏塔への信仰を描く</t>
    </r>
    <phoneticPr fontId="5"/>
  </si>
  <si>
    <t>論集 東洋美術跋渉</t>
    <phoneticPr fontId="5"/>
  </si>
  <si>
    <t>肥田路美先生古稀記念論文集刊行会 編</t>
    <phoneticPr fontId="5"/>
  </si>
  <si>
    <r>
      <t>　　</t>
    </r>
    <r>
      <rPr>
        <sz val="9"/>
        <rFont val="Yu Gothic"/>
        <family val="3"/>
        <charset val="128"/>
        <scheme val="minor"/>
      </rPr>
      <t>早稲田大学で日本・東洋の仏教美術を牽引してきた肥田路美先生の学恩を受けた、34名による古稀記念献呈論文集</t>
    </r>
    <phoneticPr fontId="5"/>
  </si>
  <si>
    <t>日本宗教文化史の射程</t>
    <phoneticPr fontId="5"/>
  </si>
  <si>
    <t>吉原浩人 監修/鈴木英之、平沢卓也、崔 鵬偉 編</t>
    <phoneticPr fontId="5"/>
  </si>
  <si>
    <r>
      <t>　　</t>
    </r>
    <r>
      <rPr>
        <sz val="9"/>
        <rFont val="Yu Gothic"/>
        <family val="3"/>
        <charset val="128"/>
        <scheme val="minor"/>
      </rPr>
      <t>日本の文学・歴史・美術にはさまざまな宗教の影響が見て取れる。宗教文化史の視点から前近代の日本を問い直す</t>
    </r>
    <phoneticPr fontId="5"/>
  </si>
  <si>
    <t>神楽の文化史</t>
    <rPh sb="0" eb="2">
      <t>カグラ</t>
    </rPh>
    <rPh sb="3" eb="6">
      <t>ブンカシ</t>
    </rPh>
    <phoneticPr fontId="5"/>
  </si>
  <si>
    <t>鈴木正崇 著</t>
    <phoneticPr fontId="5"/>
  </si>
  <si>
    <t>法蔵館</t>
    <rPh sb="0" eb="3">
      <t>ホウゾウカン</t>
    </rPh>
    <phoneticPr fontId="5"/>
  </si>
  <si>
    <r>
      <t>　　</t>
    </r>
    <r>
      <rPr>
        <sz val="9"/>
        <rFont val="Yu Gothic"/>
        <family val="3"/>
        <charset val="128"/>
        <scheme val="minor"/>
      </rPr>
      <t>民俗学・宗教学・芸能史・演劇史という学問的枠組みを超えて、神楽の継承に携わる全ての人に向けて、神楽とは何だったのかを問う</t>
    </r>
    <phoneticPr fontId="5"/>
  </si>
  <si>
    <t>年中行事図譜</t>
    <rPh sb="0" eb="2">
      <t>ネンジュウ</t>
    </rPh>
    <rPh sb="2" eb="4">
      <t>ギョウジ</t>
    </rPh>
    <rPh sb="4" eb="6">
      <t>ズフ</t>
    </rPh>
    <phoneticPr fontId="5"/>
  </si>
  <si>
    <t>福原敏男 著</t>
    <rPh sb="0" eb="2">
      <t>フクハラ</t>
    </rPh>
    <rPh sb="2" eb="4">
      <t>トシオ</t>
    </rPh>
    <rPh sb="5" eb="6">
      <t>チョ</t>
    </rPh>
    <phoneticPr fontId="5"/>
  </si>
  <si>
    <r>
      <t>　　</t>
    </r>
    <r>
      <rPr>
        <sz val="9"/>
        <rFont val="Yu Gothic"/>
        <family val="3"/>
        <charset val="128"/>
        <scheme val="minor"/>
      </rPr>
      <t>江戸時代、市中の通りなどの市井や町家内におけるありふれた伝承的な年中行事を対象とし、詳細な解説と論考を付す。従来類書のなかった「描かれた歳時記」</t>
    </r>
    <rPh sb="2" eb="4">
      <t>エド</t>
    </rPh>
    <rPh sb="4" eb="6">
      <t>ジダイ</t>
    </rPh>
    <rPh sb="7" eb="9">
      <t>シチュウ</t>
    </rPh>
    <rPh sb="10" eb="11">
      <t>トオ</t>
    </rPh>
    <rPh sb="15" eb="17">
      <t>シセイ</t>
    </rPh>
    <rPh sb="18" eb="20">
      <t>マチヤ</t>
    </rPh>
    <rPh sb="20" eb="21">
      <t>ナイ</t>
    </rPh>
    <rPh sb="30" eb="32">
      <t>デンショウ</t>
    </rPh>
    <rPh sb="32" eb="33">
      <t>テキ</t>
    </rPh>
    <rPh sb="34" eb="36">
      <t>ネンジュウ</t>
    </rPh>
    <rPh sb="36" eb="38">
      <t>ギョウジ</t>
    </rPh>
    <rPh sb="39" eb="41">
      <t>タイショウ</t>
    </rPh>
    <rPh sb="44" eb="46">
      <t>ショウサイ</t>
    </rPh>
    <rPh sb="47" eb="49">
      <t>カイセツ</t>
    </rPh>
    <rPh sb="50" eb="52">
      <t>ロンコウ</t>
    </rPh>
    <rPh sb="53" eb="54">
      <t>フ</t>
    </rPh>
    <rPh sb="56" eb="58">
      <t>ジュウライ</t>
    </rPh>
    <rPh sb="58" eb="60">
      <t>ルイショ</t>
    </rPh>
    <rPh sb="66" eb="67">
      <t>エガ</t>
    </rPh>
    <rPh sb="70" eb="73">
      <t>サイジキ</t>
    </rPh>
    <phoneticPr fontId="5"/>
  </si>
  <si>
    <t>鬼系の病因論 疾病・疫病観の起源を探る</t>
    <rPh sb="7" eb="9">
      <t>シッペイ</t>
    </rPh>
    <phoneticPr fontId="5"/>
  </si>
  <si>
    <t>大形 徹、山本優紀子、池内早紀子 編</t>
    <phoneticPr fontId="5"/>
  </si>
  <si>
    <r>
      <t>　　</t>
    </r>
    <r>
      <rPr>
        <sz val="9"/>
        <rFont val="Yu Gothic"/>
        <family val="3"/>
        <charset val="128"/>
        <scheme val="minor"/>
      </rPr>
      <t>鬼に起因する病因論に焦点を当て、疾病・疫病に関わる中国・日本の文化伝統の総合的理解を試みる</t>
    </r>
    <phoneticPr fontId="5"/>
  </si>
  <si>
    <t>失われし文房四宝を求めて</t>
    <rPh sb="0" eb="1">
      <t>ウシナ</t>
    </rPh>
    <rPh sb="4" eb="6">
      <t>ブンボウ</t>
    </rPh>
    <rPh sb="6" eb="7">
      <t>ヨン</t>
    </rPh>
    <rPh sb="7" eb="8">
      <t>タカラ</t>
    </rPh>
    <rPh sb="9" eb="10">
      <t>モト</t>
    </rPh>
    <phoneticPr fontId="5"/>
  </si>
  <si>
    <t>早川忠文 著</t>
    <phoneticPr fontId="5"/>
  </si>
  <si>
    <t>天来書院</t>
    <rPh sb="0" eb="2">
      <t>テンライ</t>
    </rPh>
    <rPh sb="2" eb="4">
      <t>ショイン</t>
    </rPh>
    <phoneticPr fontId="5"/>
  </si>
  <si>
    <r>
      <t>　　</t>
    </r>
    <r>
      <rPr>
        <sz val="9"/>
        <rFont val="Yu Gothic"/>
        <family val="3"/>
        <charset val="128"/>
        <scheme val="minor"/>
      </rPr>
      <t>著者自身のコレクション図版を多数用いながら現代の中国文房四宝の変遷を検証していく初のドキュメント</t>
    </r>
    <phoneticPr fontId="5"/>
  </si>
  <si>
    <t>人形</t>
    <rPh sb="0" eb="2">
      <t>ニンギョウ</t>
    </rPh>
    <phoneticPr fontId="5"/>
  </si>
  <si>
    <t>ものと人間の文化史 193</t>
    <rPh sb="3" eb="5">
      <t>ニンゲン</t>
    </rPh>
    <rPh sb="6" eb="9">
      <t>ブンカシ</t>
    </rPh>
    <phoneticPr fontId="5"/>
  </si>
  <si>
    <t>是澤博昭 著</t>
    <phoneticPr fontId="5"/>
  </si>
  <si>
    <t>法政大学出版局</t>
    <rPh sb="0" eb="2">
      <t>ホウセイ</t>
    </rPh>
    <rPh sb="2" eb="4">
      <t>ダイガク</t>
    </rPh>
    <rPh sb="4" eb="7">
      <t>シュッパンキョク</t>
    </rPh>
    <phoneticPr fontId="5"/>
  </si>
  <si>
    <r>
      <t>　　</t>
    </r>
    <r>
      <rPr>
        <sz val="9"/>
        <rFont val="Yu Gothic"/>
        <family val="3"/>
        <charset val="128"/>
        <scheme val="minor"/>
      </rPr>
      <t>人々の生活に深く溶け込んだ日本人形。飾りや玩具のみにとどまらない、日本の人形文化の豊饒な歴史を初めてひもとく</t>
    </r>
    <phoneticPr fontId="5"/>
  </si>
  <si>
    <t>人形と演題 第1号 2024.1～2025.6</t>
    <rPh sb="0" eb="2">
      <t>ニンギョウ</t>
    </rPh>
    <rPh sb="3" eb="5">
      <t>エンダイ</t>
    </rPh>
    <rPh sb="6" eb="7">
      <t>ダイ</t>
    </rPh>
    <rPh sb="8" eb="9">
      <t>ゴウ</t>
    </rPh>
    <phoneticPr fontId="5"/>
  </si>
  <si>
    <t>特定非営利活動法人現代人形文化研究会 著</t>
    <phoneticPr fontId="5"/>
  </si>
  <si>
    <t>DFJプレス</t>
    <phoneticPr fontId="5"/>
  </si>
  <si>
    <t>日本刀鑑定必携 拡大第二版</t>
    <phoneticPr fontId="5"/>
  </si>
  <si>
    <t>福永酔剣 著</t>
    <phoneticPr fontId="5"/>
  </si>
  <si>
    <r>
      <t>　　</t>
    </r>
    <r>
      <rPr>
        <sz val="9"/>
        <rFont val="Yu Gothic"/>
        <family val="3"/>
        <charset val="128"/>
        <scheme val="minor"/>
      </rPr>
      <t>刃文鑑定の具体的指針である刃文図説や、銘を見る目を養うための2000点におよぶ押形、1400人を収録する知名工銘鑑など、基礎知識から始まり日本刀に関する全事項を網羅</t>
    </r>
    <phoneticPr fontId="5"/>
  </si>
  <si>
    <t>日本彫刻史基礎資料集成 鎌倉時代 造像銘記篇 第18巻(全2巻)</t>
    <phoneticPr fontId="5"/>
  </si>
  <si>
    <t>水野敬三郎、山本 勉、田邉三郎助 編</t>
    <phoneticPr fontId="5"/>
  </si>
  <si>
    <r>
      <t xml:space="preserve">   </t>
    </r>
    <r>
      <rPr>
        <sz val="9"/>
        <rFont val="Yu Gothic"/>
        <family val="3"/>
        <charset val="128"/>
        <scheme val="minor"/>
      </rPr>
      <t xml:space="preserve"> 第18巻には徳治二年（1307）～正和元年（1312）までの27件61体の作品を掲載</t>
    </r>
    <phoneticPr fontId="5"/>
  </si>
  <si>
    <t>いれずみ（文身）の人類学 第三版</t>
    <phoneticPr fontId="5"/>
  </si>
  <si>
    <t>吉岡郁夫 著</t>
    <phoneticPr fontId="5"/>
  </si>
  <si>
    <r>
      <t>　　</t>
    </r>
    <r>
      <rPr>
        <sz val="9"/>
        <rFont val="Yu Gothic"/>
        <family val="3"/>
        <charset val="128"/>
        <scheme val="minor"/>
      </rPr>
      <t>「縄文時代にいれずみ習俗は存在したか」「『魏志倭人伝』に表れた“黥面文身”習俗はその後どのような変遷をたどったか」など、多種多様ないれずみの意味とその起源を、豊富な貴重図版によって解説</t>
    </r>
    <rPh sb="92" eb="94">
      <t>カイセツ</t>
    </rPh>
    <phoneticPr fontId="5"/>
  </si>
  <si>
    <t>もっと知りたい日本の文様</t>
    <phoneticPr fontId="5"/>
  </si>
  <si>
    <t>深津裕子 著</t>
    <phoneticPr fontId="5"/>
  </si>
  <si>
    <r>
      <t>　　</t>
    </r>
    <r>
      <rPr>
        <sz val="9"/>
        <rFont val="Yu Gothic"/>
        <family val="3"/>
        <charset val="128"/>
        <scheme val="minor"/>
      </rPr>
      <t>日本の特徴的な文様を、工芸品や建築物などの貴重資料、イラストを豊富にあげ、縄文時代から江戸時代まで、時代背景や流行をとらえながら年代を追って紹介</t>
    </r>
    <phoneticPr fontId="5"/>
  </si>
  <si>
    <t>キセルと喫煙の歴史 日本への伝来、海外への伝播</t>
    <rPh sb="4" eb="6">
      <t>キツエン</t>
    </rPh>
    <rPh sb="7" eb="9">
      <t>レキシ</t>
    </rPh>
    <rPh sb="10" eb="12">
      <t>ニホン</t>
    </rPh>
    <rPh sb="14" eb="16">
      <t>デンライ</t>
    </rPh>
    <rPh sb="17" eb="19">
      <t>カイガイ</t>
    </rPh>
    <rPh sb="21" eb="23">
      <t>デンパン</t>
    </rPh>
    <phoneticPr fontId="5"/>
  </si>
  <si>
    <t>鈴木達也 著</t>
    <phoneticPr fontId="5"/>
  </si>
  <si>
    <r>
      <t>　　</t>
    </r>
    <r>
      <rPr>
        <sz val="9"/>
        <rFont val="Yu Gothic"/>
        <family val="3"/>
        <charset val="128"/>
        <scheme val="minor"/>
      </rPr>
      <t>オランダ船がわが国へ初来航する以前からオランダの「金属パイプ」が日本で呈示されていたことを示し、わが国が発信地となる「キセルの伝来と伝播」の正確な様相を明示</t>
    </r>
    <r>
      <rPr>
        <sz val="11"/>
        <rFont val="Yu Gothic"/>
        <family val="3"/>
        <charset val="128"/>
        <scheme val="minor"/>
      </rPr>
      <t>した</t>
    </r>
    <phoneticPr fontId="5"/>
  </si>
  <si>
    <t>日本の太陽の根源 ロシア人作家が見た100年前のニッポン</t>
    <phoneticPr fontId="5"/>
  </si>
  <si>
    <t>ボリス・ピリニャーク 著/ダニー・サヴェリ 解説/塚原 孝 訳</t>
    <phoneticPr fontId="5"/>
  </si>
  <si>
    <r>
      <t>　　</t>
    </r>
    <r>
      <rPr>
        <sz val="9"/>
        <rFont val="Yu Gothic"/>
        <family val="3"/>
        <charset val="128"/>
        <scheme val="minor"/>
      </rPr>
      <t>ソ連で発禁！？忘れられたロシア文豪の日本滞在記を新訳！1926年の日本を騒がせた、事件としての来日</t>
    </r>
    <phoneticPr fontId="5"/>
  </si>
  <si>
    <t>歌う日本語 歌謡曲の言語と文学</t>
    <rPh sb="0" eb="1">
      <t>ウタ</t>
    </rPh>
    <rPh sb="2" eb="5">
      <t>ニホンゴ</t>
    </rPh>
    <rPh sb="6" eb="9">
      <t>カヨウキョク</t>
    </rPh>
    <rPh sb="10" eb="12">
      <t>ゲンゴ</t>
    </rPh>
    <rPh sb="13" eb="15">
      <t>ブンガク</t>
    </rPh>
    <phoneticPr fontId="5"/>
  </si>
  <si>
    <t>田窪行則 編</t>
    <phoneticPr fontId="5"/>
  </si>
  <si>
    <r>
      <t>　　</t>
    </r>
    <r>
      <rPr>
        <sz val="9"/>
        <rFont val="Yu Gothic"/>
        <family val="3"/>
        <charset val="128"/>
        <scheme val="minor"/>
      </rPr>
      <t>数々の大ヒット曲を徹底分析。歌謡曲・J-POPの言語学入門</t>
    </r>
    <rPh sb="2" eb="4">
      <t>カズカズ</t>
    </rPh>
    <rPh sb="5" eb="6">
      <t>ダイ</t>
    </rPh>
    <rPh sb="9" eb="10">
      <t>キョク</t>
    </rPh>
    <rPh sb="11" eb="13">
      <t>テッテイ</t>
    </rPh>
    <rPh sb="13" eb="15">
      <t>ブンセキ</t>
    </rPh>
    <rPh sb="16" eb="19">
      <t>カヨウキョク</t>
    </rPh>
    <rPh sb="26" eb="29">
      <t>ゲンゴガク</t>
    </rPh>
    <rPh sb="29" eb="31">
      <t>ニュウモン</t>
    </rPh>
    <phoneticPr fontId="5"/>
  </si>
  <si>
    <t>政治と音楽Ⅱ 人々の心が織りなすグローバル関係</t>
    <phoneticPr fontId="5"/>
  </si>
  <si>
    <t>政治と音楽</t>
    <rPh sb="0" eb="2">
      <t>セイジ</t>
    </rPh>
    <rPh sb="3" eb="5">
      <t>オンガク</t>
    </rPh>
    <phoneticPr fontId="5"/>
  </si>
  <si>
    <t>半澤朝彦 編</t>
    <phoneticPr fontId="5"/>
  </si>
  <si>
    <r>
      <t>　　</t>
    </r>
    <r>
      <rPr>
        <sz val="9"/>
        <rFont val="Yu Gothic"/>
        <family val="3"/>
        <charset val="128"/>
        <scheme val="minor"/>
      </rPr>
      <t>クラシック、ジャズ、ロック、世界音楽、国歌など、様々な種類の音楽から「グローバル関係」を多面的に解き明かす</t>
    </r>
    <phoneticPr fontId="5"/>
  </si>
  <si>
    <t>ライブハウス・スタディーズ 箱を取り巻く生態系</t>
    <phoneticPr fontId="5"/>
  </si>
  <si>
    <t>宮入恭平 編/新山大河、野村 駿、上岡磨奈、星川 彩 他著</t>
    <rPh sb="27" eb="28">
      <t>ホカ</t>
    </rPh>
    <rPh sb="28" eb="29">
      <t>チョ</t>
    </rPh>
    <phoneticPr fontId="5"/>
  </si>
  <si>
    <t>ナカニシヤ出版</t>
    <rPh sb="5" eb="7">
      <t>シュッパン</t>
    </rPh>
    <phoneticPr fontId="5"/>
  </si>
  <si>
    <r>
      <t>　　</t>
    </r>
    <r>
      <rPr>
        <sz val="9"/>
        <rFont val="Yu Gothic"/>
        <family val="3"/>
        <charset val="128"/>
        <scheme val="minor"/>
      </rPr>
      <t>日常、文化、ジェンダー、労働といった広範な論点から日本のライブハウス文化の現在を問い直し、これからを展望する</t>
    </r>
    <phoneticPr fontId="5"/>
  </si>
  <si>
    <t>ファッションデザインの知財保護</t>
    <rPh sb="11" eb="13">
      <t>チザイ</t>
    </rPh>
    <rPh sb="13" eb="15">
      <t>ホゴ</t>
    </rPh>
    <phoneticPr fontId="5"/>
  </si>
  <si>
    <t>山本真祐子 著</t>
    <phoneticPr fontId="5"/>
  </si>
  <si>
    <t>東京大学出版会</t>
    <rPh sb="0" eb="7">
      <t>トウキョウダイガクシュッパンカイ</t>
    </rPh>
    <phoneticPr fontId="5"/>
  </si>
  <si>
    <r>
      <t>　　</t>
    </r>
    <r>
      <rPr>
        <sz val="9"/>
        <rFont val="Yu Gothic"/>
        <family val="3"/>
        <charset val="128"/>
        <scheme val="minor"/>
      </rPr>
      <t>ファッションデザイン保護の在り方を、日本とイギリスを比較しつつビジネスの実務をふまえて検討する</t>
    </r>
    <rPh sb="12" eb="14">
      <t>ホゴ</t>
    </rPh>
    <rPh sb="15" eb="16">
      <t>ア</t>
    </rPh>
    <rPh sb="17" eb="18">
      <t>カタ</t>
    </rPh>
    <rPh sb="20" eb="22">
      <t>ニホン</t>
    </rPh>
    <rPh sb="28" eb="30">
      <t>ヒカク</t>
    </rPh>
    <rPh sb="38" eb="40">
      <t>ジツム</t>
    </rPh>
    <rPh sb="45" eb="47">
      <t>ケントウ</t>
    </rPh>
    <phoneticPr fontId="5"/>
  </si>
  <si>
    <t>生誕100年 森英恵 ヴァイタル・タイプ</t>
    <phoneticPr fontId="5"/>
  </si>
  <si>
    <t>島根県立石見美術館、国立新美術館 編著</t>
    <phoneticPr fontId="5"/>
  </si>
  <si>
    <r>
      <t xml:space="preserve">    </t>
    </r>
    <r>
      <rPr>
        <sz val="9"/>
        <rFont val="Yu Gothic"/>
        <family val="3"/>
        <charset val="128"/>
        <scheme val="minor"/>
      </rPr>
      <t>1950年代から常に第一線で活躍を続けた森英恵。「一歩抜きんでる」先駆的思考と行動の軌跡を作品と資料、約500点で紹介</t>
    </r>
    <phoneticPr fontId="5"/>
  </si>
  <si>
    <t>スポーツを読む 文明の視座 文化の視座</t>
    <rPh sb="5" eb="6">
      <t>ヨ</t>
    </rPh>
    <rPh sb="8" eb="10">
      <t>ブンメイ</t>
    </rPh>
    <rPh sb="11" eb="13">
      <t>シザ</t>
    </rPh>
    <rPh sb="14" eb="16">
      <t>ブンカ</t>
    </rPh>
    <rPh sb="17" eb="19">
      <t>シザ</t>
    </rPh>
    <phoneticPr fontId="5"/>
  </si>
  <si>
    <t>牛村 圭 編</t>
    <phoneticPr fontId="5"/>
  </si>
  <si>
    <r>
      <t xml:space="preserve">    </t>
    </r>
    <r>
      <rPr>
        <sz val="9"/>
        <rFont val="Yu Gothic"/>
        <family val="3"/>
        <charset val="128"/>
        <scheme val="minor"/>
      </rPr>
      <t>テニス、バレーボール、蹴鞠、ヨガなど各種競技の起源や展開、思想をグローバルな視点から論じる</t>
    </r>
    <phoneticPr fontId="5"/>
  </si>
  <si>
    <t>最強の寿司ビジネス 日本経済の未来を照らす国民食</t>
    <phoneticPr fontId="5"/>
  </si>
  <si>
    <t>中公新書ラクレ</t>
    <rPh sb="0" eb="4">
      <t>チュウコウシンショ</t>
    </rPh>
    <phoneticPr fontId="5"/>
  </si>
  <si>
    <t>ながさき一生 著</t>
    <phoneticPr fontId="5"/>
  </si>
  <si>
    <t>中央公論新社</t>
    <rPh sb="0" eb="2">
      <t>チュウオウ</t>
    </rPh>
    <rPh sb="2" eb="4">
      <t>コウロン</t>
    </rPh>
    <rPh sb="4" eb="6">
      <t>シンシャ</t>
    </rPh>
    <phoneticPr fontId="5"/>
  </si>
  <si>
    <r>
      <t xml:space="preserve">    </t>
    </r>
    <r>
      <rPr>
        <sz val="9"/>
        <rFont val="Yu Gothic"/>
        <family val="3"/>
        <charset val="128"/>
        <scheme val="minor"/>
      </rPr>
      <t>大革新を遂げている「寿司業界」について、第一線で業界内の調査・研究を行う著者が、業界内でないと知りえないことをまとめたもの</t>
    </r>
    <phoneticPr fontId="5"/>
  </si>
  <si>
    <t>ワインとビールの考古学</t>
    <rPh sb="8" eb="11">
      <t>コウコガク</t>
    </rPh>
    <phoneticPr fontId="5"/>
  </si>
  <si>
    <t>市民の考古学 20</t>
    <rPh sb="0" eb="2">
      <t>シミン</t>
    </rPh>
    <rPh sb="3" eb="6">
      <t>コウコガク</t>
    </rPh>
    <phoneticPr fontId="5"/>
  </si>
  <si>
    <t>小泉龍人 著</t>
    <phoneticPr fontId="5"/>
  </si>
  <si>
    <r>
      <t>　　</t>
    </r>
    <r>
      <rPr>
        <sz val="9"/>
        <rFont val="Yu Gothic"/>
        <family val="3"/>
        <charset val="128"/>
        <scheme val="minor"/>
      </rPr>
      <t>残滓からわかる7,400年前の白ワインの味、ウル王朝の女王がストローで飲むビールとは!?</t>
    </r>
    <phoneticPr fontId="5"/>
  </si>
  <si>
    <t>豊臣秀吉の城</t>
    <rPh sb="0" eb="2">
      <t>トヨトミ</t>
    </rPh>
    <rPh sb="2" eb="4">
      <t>ヒデヨシ</t>
    </rPh>
    <rPh sb="5" eb="6">
      <t>シロ</t>
    </rPh>
    <phoneticPr fontId="5"/>
  </si>
  <si>
    <t>中井 均 編</t>
    <phoneticPr fontId="5"/>
  </si>
  <si>
    <t>宮帯出版社</t>
    <rPh sb="0" eb="1">
      <t>ミヤ</t>
    </rPh>
    <rPh sb="1" eb="2">
      <t>オビ</t>
    </rPh>
    <rPh sb="2" eb="5">
      <t>シュッパンシャ</t>
    </rPh>
    <phoneticPr fontId="5"/>
  </si>
  <si>
    <r>
      <t>　　</t>
    </r>
    <r>
      <rPr>
        <sz val="9"/>
        <rFont val="Yu Gothic"/>
        <family val="3"/>
        <charset val="128"/>
        <scheme val="minor"/>
      </rPr>
      <t>大坂城・聚楽第・肥前名護屋城・伏見城…瓦葺の天守閣・石垣・礎石と、信長の安土城築城の三要素を受け継ぎ大規模に発展させた秀吉の城づくりを、最新の知見から検証する画期的論文集</t>
    </r>
    <phoneticPr fontId="5"/>
  </si>
  <si>
    <t>国策と建築 戦時期日本の建築テクノクラートと構想力</t>
    <rPh sb="0" eb="2">
      <t>コクサク</t>
    </rPh>
    <rPh sb="3" eb="5">
      <t>ケンチク</t>
    </rPh>
    <phoneticPr fontId="5"/>
  </si>
  <si>
    <t>常松祐介 著</t>
    <phoneticPr fontId="5"/>
  </si>
  <si>
    <r>
      <t>　　</t>
    </r>
    <r>
      <rPr>
        <sz val="9"/>
        <rFont val="Yu Gothic"/>
        <family val="3"/>
        <charset val="128"/>
        <scheme val="minor"/>
      </rPr>
      <t>なぜ戦時期建築界は、都市や国土をつくり変えるような革新的な政策的構想力を持ちえたのか。建築行政と建築学会からなる建築テクノクラート体制の形成とメカニズムを解明する</t>
    </r>
    <phoneticPr fontId="5"/>
  </si>
  <si>
    <t>藤井恵介著作集 ３ 日本建築史の叙述</t>
    <rPh sb="0" eb="2">
      <t>フジイ</t>
    </rPh>
    <rPh sb="2" eb="4">
      <t>ケイスケ</t>
    </rPh>
    <rPh sb="4" eb="7">
      <t>チョサクシュウ</t>
    </rPh>
    <rPh sb="10" eb="12">
      <t>ニホン</t>
    </rPh>
    <rPh sb="12" eb="14">
      <t>ケンチク</t>
    </rPh>
    <rPh sb="14" eb="15">
      <t>シ</t>
    </rPh>
    <rPh sb="16" eb="18">
      <t>ジョジュツ</t>
    </rPh>
    <phoneticPr fontId="5"/>
  </si>
  <si>
    <t>藤井恵介著作集</t>
    <rPh sb="0" eb="2">
      <t>フジイ</t>
    </rPh>
    <rPh sb="2" eb="4">
      <t>ケイスケ</t>
    </rPh>
    <rPh sb="4" eb="7">
      <t>チョサクシュウ</t>
    </rPh>
    <phoneticPr fontId="5"/>
  </si>
  <si>
    <t>藤井恵介 著</t>
    <phoneticPr fontId="5"/>
  </si>
  <si>
    <r>
      <t>　　</t>
    </r>
    <r>
      <rPr>
        <sz val="9"/>
        <rFont val="Yu Gothic"/>
        <family val="3"/>
        <charset val="128"/>
        <scheme val="minor"/>
      </rPr>
      <t>最終巻となる第三巻は、「日本建築史の叙述」を主題に、藤井恵介の主要論考を精選。建築史の枠組みそのものを捉え直す本書は、日本建築史をいかに語るかという問いを多角的に提起し、日本文化の再考を促す</t>
    </r>
    <phoneticPr fontId="5"/>
  </si>
  <si>
    <t>アーバンデザインノート 15の実践に学ぶ都市の空間計画</t>
    <phoneticPr fontId="5"/>
  </si>
  <si>
    <t>前田英寿、遠藤 新、野原 卓、阿部大輔 著</t>
    <phoneticPr fontId="5"/>
  </si>
  <si>
    <r>
      <t>　　</t>
    </r>
    <r>
      <rPr>
        <sz val="9"/>
        <rFont val="Yu Gothic"/>
        <family val="3"/>
        <charset val="128"/>
        <scheme val="minor"/>
      </rPr>
      <t>15事例をプロジェクト型、エリア型、ビジョン型に分類。さらに、実践におけるポイントを、＜5つの視点＞にまとめる</t>
    </r>
    <phoneticPr fontId="5"/>
  </si>
  <si>
    <t>つなげる劇場、つながる劇場 ドイツと日本の「劇場圏」</t>
    <phoneticPr fontId="5"/>
  </si>
  <si>
    <t>辻 英史 編</t>
    <phoneticPr fontId="5"/>
  </si>
  <si>
    <r>
      <t xml:space="preserve">    </t>
    </r>
    <r>
      <rPr>
        <sz val="9"/>
        <rFont val="Yu Gothic"/>
        <family val="3"/>
        <charset val="128"/>
        <scheme val="minor"/>
      </rPr>
      <t>劇場の活動が様々に影響を及ぼす範囲を「劇場圏」と定義し、その歴史的背景と現状について、特にドイツと日本のオペラ上演について論じる</t>
    </r>
    <phoneticPr fontId="5"/>
  </si>
  <si>
    <t>オペラ/音楽劇研究の最前線</t>
    <phoneticPr fontId="5"/>
  </si>
  <si>
    <t>佐藤 英、大西由紀、岡本佳子、萩原里香、森本頼子 編</t>
    <phoneticPr fontId="5"/>
  </si>
  <si>
    <r>
      <t>　　</t>
    </r>
    <r>
      <rPr>
        <sz val="9"/>
        <rFont val="Yu Gothic"/>
        <family val="3"/>
        <charset val="128"/>
        <scheme val="minor"/>
      </rPr>
      <t>オペラ／音楽劇は、各国の政治情勢、異文化との邂逅、新メディアの隆盛を受けて、どう変容を重ね、現在に至ったのか</t>
    </r>
    <rPh sb="51" eb="52">
      <t>イタ</t>
    </rPh>
    <phoneticPr fontId="5"/>
  </si>
  <si>
    <t>旅する劇団・幻の日本少女歌劇座を追って</t>
    <phoneticPr fontId="5"/>
  </si>
  <si>
    <t>鵜飼正樹 著</t>
    <phoneticPr fontId="5"/>
  </si>
  <si>
    <t>創元社</t>
    <rPh sb="0" eb="2">
      <t>ソウゲン</t>
    </rPh>
    <rPh sb="2" eb="3">
      <t>シャ</t>
    </rPh>
    <phoneticPr fontId="5"/>
  </si>
  <si>
    <r>
      <t>　　</t>
    </r>
    <r>
      <rPr>
        <sz val="9"/>
        <rFont val="Yu Gothic"/>
        <family val="3"/>
        <charset val="128"/>
        <scheme val="minor"/>
      </rPr>
      <t>1921（大正10）年頃に設立され、奈良県・大和郡山市を拠点としながら日本全国各地を公演していた旅回りの少女歌劇団「日本少女歌劇座」の足跡を、図版を中心とした資料によってたどる</t>
    </r>
    <phoneticPr fontId="5"/>
  </si>
  <si>
    <t>「新しい芸能」の誕生 地域市民演劇の〈トポス〉の拡大と変容</t>
    <phoneticPr fontId="5"/>
  </si>
  <si>
    <t>片山幹生 編</t>
    <phoneticPr fontId="5"/>
  </si>
  <si>
    <t>森話社</t>
    <rPh sb="0" eb="1">
      <t>モリ</t>
    </rPh>
    <rPh sb="1" eb="2">
      <t>ハナシ</t>
    </rPh>
    <rPh sb="2" eb="3">
      <t>シャ</t>
    </rPh>
    <phoneticPr fontId="5"/>
  </si>
  <si>
    <r>
      <t>　　</t>
    </r>
    <r>
      <rPr>
        <sz val="9"/>
        <rFont val="Yu Gothic"/>
        <family val="3"/>
        <charset val="128"/>
        <scheme val="minor"/>
      </rPr>
      <t>むら芝居、シニア劇団、現代版組踊、YOSAKOIソーラン祭り、平原演劇祭。各地の現場が映し出す、「新しい芸能」のダイナミズムとその現在を、演劇学や民俗学の研究者たちが取材・分析する</t>
    </r>
    <phoneticPr fontId="5"/>
  </si>
  <si>
    <t>中国の舞台</t>
    <rPh sb="0" eb="2">
      <t>チュウゴク</t>
    </rPh>
    <rPh sb="3" eb="5">
      <t>ブタイ</t>
    </rPh>
    <phoneticPr fontId="5"/>
  </si>
  <si>
    <t>伊藤 茂、中山 文 著</t>
    <phoneticPr fontId="5"/>
  </si>
  <si>
    <r>
      <t>　　</t>
    </r>
    <r>
      <rPr>
        <sz val="9"/>
        <rFont val="Yu Gothic"/>
        <family val="3"/>
        <charset val="128"/>
        <scheme val="minor"/>
      </rPr>
      <t>日本人の視点でとらえた中国演劇の魅力と本質</t>
    </r>
    <phoneticPr fontId="5"/>
  </si>
  <si>
    <t>身体に宿る芸能知 カンボジア古典舞踊ロバム・ボランの継承と変容の民族誌</t>
    <rPh sb="0" eb="2">
      <t>シンタイ</t>
    </rPh>
    <rPh sb="3" eb="4">
      <t>ヤド</t>
    </rPh>
    <rPh sb="5" eb="6">
      <t>ゲイ</t>
    </rPh>
    <rPh sb="6" eb="7">
      <t>ノウ</t>
    </rPh>
    <rPh sb="7" eb="8">
      <t>シ</t>
    </rPh>
    <rPh sb="14" eb="16">
      <t>コテン</t>
    </rPh>
    <rPh sb="16" eb="18">
      <t>ブヨウ</t>
    </rPh>
    <rPh sb="26" eb="28">
      <t>ケイショウ</t>
    </rPh>
    <rPh sb="29" eb="31">
      <t>ヘンヨウ</t>
    </rPh>
    <rPh sb="32" eb="34">
      <t>ミンゾク</t>
    </rPh>
    <rPh sb="34" eb="35">
      <t>シ</t>
    </rPh>
    <phoneticPr fontId="5"/>
  </si>
  <si>
    <t>羽谷沙織 著</t>
    <rPh sb="0" eb="1">
      <t>ハネ</t>
    </rPh>
    <rPh sb="1" eb="2">
      <t>タニ</t>
    </rPh>
    <rPh sb="2" eb="4">
      <t>サオリ</t>
    </rPh>
    <rPh sb="5" eb="6">
      <t>チョ</t>
    </rPh>
    <phoneticPr fontId="5"/>
  </si>
  <si>
    <t>東信堂</t>
    <rPh sb="0" eb="3">
      <t>トウシンドウ</t>
    </rPh>
    <phoneticPr fontId="5"/>
  </si>
  <si>
    <r>
      <t>　　</t>
    </r>
    <r>
      <rPr>
        <sz val="9"/>
        <rFont val="Yu Gothic"/>
        <family val="3"/>
        <charset val="128"/>
        <scheme val="minor"/>
      </rPr>
      <t>「伝統」は誰の身体に宿るのか？伝統舞踊の継承と変容を描くエスノグラフィー</t>
    </r>
    <rPh sb="3" eb="5">
      <t>デントウ</t>
    </rPh>
    <rPh sb="7" eb="8">
      <t>ダレ</t>
    </rPh>
    <rPh sb="9" eb="11">
      <t>カラダ</t>
    </rPh>
    <rPh sb="12" eb="13">
      <t>ヤド</t>
    </rPh>
    <rPh sb="17" eb="19">
      <t>デントウ</t>
    </rPh>
    <rPh sb="19" eb="21">
      <t>ブヨウ</t>
    </rPh>
    <rPh sb="22" eb="24">
      <t>ケイショウ</t>
    </rPh>
    <rPh sb="25" eb="27">
      <t>ヘンヨウ</t>
    </rPh>
    <rPh sb="28" eb="29">
      <t>エガ</t>
    </rPh>
    <phoneticPr fontId="5"/>
  </si>
  <si>
    <t>人形浄瑠璃文楽における伝承と現在 制作者の視座から</t>
    <phoneticPr fontId="5"/>
  </si>
  <si>
    <t>鹿ヶ谷叢書009</t>
    <phoneticPr fontId="5"/>
  </si>
  <si>
    <t>後藤静夫 著/細田明宏 編集協力</t>
    <phoneticPr fontId="5"/>
  </si>
  <si>
    <t>琥珀書房</t>
    <rPh sb="0" eb="2">
      <t>コハク</t>
    </rPh>
    <rPh sb="2" eb="4">
      <t>ショボウ</t>
    </rPh>
    <phoneticPr fontId="5"/>
  </si>
  <si>
    <r>
      <t>　　</t>
    </r>
    <r>
      <rPr>
        <sz val="9"/>
        <rFont val="Yu Gothic"/>
        <family val="3"/>
        <charset val="128"/>
        <scheme val="minor"/>
      </rPr>
      <t>20世紀から21世紀へ、激烈な社会の変化に総力を挙げて対応し続けた、文楽界内部の記録</t>
    </r>
    <phoneticPr fontId="5"/>
  </si>
  <si>
    <t>日本の人形芝居をとらえなおす―伝統的人形操りへの多様な視点</t>
    <phoneticPr fontId="5"/>
  </si>
  <si>
    <t>鹿ケ谷叢書 11</t>
    <rPh sb="0" eb="3">
      <t>シシガタニ</t>
    </rPh>
    <rPh sb="3" eb="5">
      <t>ソウショ</t>
    </rPh>
    <phoneticPr fontId="5"/>
  </si>
  <si>
    <t>細田明宏 編</t>
    <phoneticPr fontId="5"/>
  </si>
  <si>
    <r>
      <t xml:space="preserve">    </t>
    </r>
    <r>
      <rPr>
        <sz val="9"/>
        <rFont val="Yu Gothic"/>
        <family val="3"/>
        <charset val="128"/>
        <scheme val="minor"/>
      </rPr>
      <t>文楽を中心に、近代の人形芝居と人形操りについて、国を越えた多角的アプローチで迫る論集</t>
    </r>
    <phoneticPr fontId="5"/>
  </si>
  <si>
    <t>歌舞伎 研究と批評 70 『東海道四谷怪談』の二百年</t>
    <rPh sb="0" eb="3">
      <t>カブキ</t>
    </rPh>
    <rPh sb="4" eb="6">
      <t>ケンキュウ</t>
    </rPh>
    <rPh sb="7" eb="9">
      <t>ヒヒョウ</t>
    </rPh>
    <rPh sb="14" eb="17">
      <t>トウカイドウ</t>
    </rPh>
    <rPh sb="17" eb="19">
      <t>ヨツヤ</t>
    </rPh>
    <rPh sb="19" eb="21">
      <t>カイダン</t>
    </rPh>
    <rPh sb="23" eb="26">
      <t>ニヒャクネン</t>
    </rPh>
    <phoneticPr fontId="5"/>
  </si>
  <si>
    <t>歌舞伎 研究と批評 70</t>
    <rPh sb="0" eb="3">
      <t>カブキ</t>
    </rPh>
    <rPh sb="4" eb="6">
      <t>ケンキュウ</t>
    </rPh>
    <rPh sb="7" eb="9">
      <t>ヒヒョウ</t>
    </rPh>
    <phoneticPr fontId="5"/>
  </si>
  <si>
    <t>歌舞伎学会 編</t>
    <phoneticPr fontId="5"/>
  </si>
  <si>
    <t>風まかせ十二カ月 柳家三三の落語つれづれ</t>
    <phoneticPr fontId="5"/>
  </si>
  <si>
    <t>柳家三三 著</t>
    <phoneticPr fontId="5"/>
  </si>
  <si>
    <r>
      <t>　　</t>
    </r>
    <r>
      <rPr>
        <sz val="9"/>
        <rFont val="Yu Gothic"/>
        <family val="3"/>
        <charset val="128"/>
        <scheme val="minor"/>
      </rPr>
      <t>人気落語家が、季節の移ろいを軸につづる、落語界の素敵な話の数々</t>
    </r>
    <phoneticPr fontId="5"/>
  </si>
  <si>
    <t>もっと知りたい千利休と茶の湯</t>
    <phoneticPr fontId="5"/>
  </si>
  <si>
    <t>千 宗屋 著</t>
    <phoneticPr fontId="5"/>
  </si>
  <si>
    <r>
      <t>　　</t>
    </r>
    <r>
      <rPr>
        <sz val="9"/>
        <rFont val="Yu Gothic"/>
        <family val="3"/>
        <charset val="128"/>
        <scheme val="minor"/>
      </rPr>
      <t>利休が持ったもの、見立てたもの、作らせたもの、自らが作ったものを精選し、彼の美意識を雄弁に物語る茶道具とともに利休の営為を辿る</t>
    </r>
    <phoneticPr fontId="5"/>
  </si>
  <si>
    <t>手のわざ 山本教行作品集</t>
    <phoneticPr fontId="5"/>
  </si>
  <si>
    <t>山本教行 著</t>
    <phoneticPr fontId="5"/>
  </si>
  <si>
    <t>筑摩書房</t>
    <rPh sb="0" eb="2">
      <t>チクマ</t>
    </rPh>
    <rPh sb="2" eb="4">
      <t>ショボウ</t>
    </rPh>
    <phoneticPr fontId="5"/>
  </si>
  <si>
    <r>
      <t>　　</t>
    </r>
    <r>
      <rPr>
        <sz val="9"/>
        <rFont val="Yu Gothic"/>
        <family val="3"/>
        <charset val="128"/>
        <scheme val="minor"/>
      </rPr>
      <t>16歳で民藝に出合い、陶工として歩んで60年。いま心惹かれることを追い続けてきた著者の作品300点と創作の秘密</t>
    </r>
    <phoneticPr fontId="5"/>
  </si>
  <si>
    <t>眼のわざ 山本教行コレクション</t>
    <phoneticPr fontId="5"/>
  </si>
  <si>
    <r>
      <t>　　</t>
    </r>
    <r>
      <rPr>
        <sz val="9"/>
        <rFont val="Yu Gothic"/>
        <family val="3"/>
        <charset val="128"/>
        <scheme val="minor"/>
      </rPr>
      <t>蒐集と創作という民藝のものづくりを体現してきた著者。創作の源となった蒐集品の写真に加え、ものが結んだ縁を綴ったエッセイを収録</t>
    </r>
    <phoneticPr fontId="5"/>
  </si>
  <si>
    <t>貫名菘翁名品集《改訂版》</t>
    <phoneticPr fontId="5"/>
  </si>
  <si>
    <t>天来書院 編</t>
    <phoneticPr fontId="5"/>
  </si>
  <si>
    <r>
      <t>　　</t>
    </r>
    <r>
      <rPr>
        <sz val="9"/>
        <rFont val="Yu Gothic"/>
        <family val="3"/>
        <charset val="128"/>
        <scheme val="minor"/>
      </rPr>
      <t>現代書道の先駆者、貫名菘翁の書の中から特に人気のある五種を全文掲載。改訂版では、「左繍序」の朱書き部分を二色刷りにし、全体的に画像を鮮明化、解説のレイアウトも見やすく</t>
    </r>
    <phoneticPr fontId="5"/>
  </si>
  <si>
    <t>階級と「私たち」のゆくえ イギリス映画が照らす連帯の物語</t>
    <phoneticPr fontId="5"/>
  </si>
  <si>
    <t>河野真太郎 著</t>
    <phoneticPr fontId="5"/>
  </si>
  <si>
    <r>
      <t>　　</t>
    </r>
    <r>
      <rPr>
        <sz val="9"/>
        <rFont val="Yu Gothic"/>
        <family val="3"/>
        <charset val="128"/>
        <scheme val="minor"/>
      </rPr>
      <t>「階級先進国」イギリスの映画および文学を読み解いていくことで、格差が隠すもの、そして階級のまだ見ぬ可能性を探る</t>
    </r>
    <phoneticPr fontId="5"/>
  </si>
  <si>
    <t>恐怖と孤独と寂しさのシネマガイド 真夜中の映画批評</t>
    <phoneticPr fontId="5"/>
  </si>
  <si>
    <t>真魚八重子 著</t>
    <phoneticPr fontId="5"/>
  </si>
  <si>
    <r>
      <t>　　</t>
    </r>
    <r>
      <rPr>
        <sz val="9"/>
        <rFont val="Yu Gothic"/>
        <family val="3"/>
        <charset val="128"/>
        <scheme val="minor"/>
      </rPr>
      <t>「夜リラタイム」（樹の恵本舗）での連載「映画でくつろぐ夜。」から記事を厳選して加筆・修正。自身と映画との関わりを描く8,000字を超える論考ほか</t>
    </r>
    <phoneticPr fontId="5"/>
  </si>
  <si>
    <t>国家に喧嘩を売る女 金子文子 映画『金子文子 何が私をこうさせたか』</t>
    <phoneticPr fontId="5"/>
  </si>
  <si>
    <t>浜野佐知 編著</t>
    <phoneticPr fontId="5"/>
  </si>
  <si>
    <t>　　映画監督として300本以上の作品を手がけてきた著者による製作記「金子文子という爆弾」に加え、豪華執筆陣の寄稿、脚本や金子文子全短歌などの資料から構成</t>
    <rPh sb="19" eb="20">
      <t>テ</t>
    </rPh>
    <rPh sb="45" eb="46">
      <t>クワ</t>
    </rPh>
    <rPh sb="60" eb="62">
      <t>カネコ</t>
    </rPh>
    <rPh sb="62" eb="64">
      <t>フミコ</t>
    </rPh>
    <phoneticPr fontId="5"/>
  </si>
  <si>
    <t>千葉真一、南へ アクション映画魂と沖縄・台湾史</t>
    <rPh sb="0" eb="2">
      <t>チバ</t>
    </rPh>
    <rPh sb="2" eb="4">
      <t>シンイチ</t>
    </rPh>
    <rPh sb="5" eb="6">
      <t>ミナミ</t>
    </rPh>
    <rPh sb="13" eb="15">
      <t>エイガ</t>
    </rPh>
    <rPh sb="15" eb="16">
      <t>タマシイ</t>
    </rPh>
    <rPh sb="17" eb="19">
      <t>オキナワ</t>
    </rPh>
    <rPh sb="20" eb="22">
      <t>タイワン</t>
    </rPh>
    <rPh sb="22" eb="23">
      <t>シ</t>
    </rPh>
    <phoneticPr fontId="5"/>
  </si>
  <si>
    <t>沖縄映画研究会、世良利和、名嘉山リサ、藤城孝輔 編</t>
    <phoneticPr fontId="5"/>
  </si>
  <si>
    <t>七月社</t>
    <rPh sb="0" eb="2">
      <t>シチガツ</t>
    </rPh>
    <rPh sb="2" eb="3">
      <t>シャ</t>
    </rPh>
    <phoneticPr fontId="5"/>
  </si>
  <si>
    <r>
      <t>　　</t>
    </r>
    <r>
      <rPr>
        <sz val="9"/>
        <rFont val="Yu Gothic"/>
        <family val="3"/>
        <charset val="128"/>
        <scheme val="minor"/>
      </rPr>
      <t>これまでほとんど映画研究の対象にされてこなかった千葉真一について、様々な角度から論じる</t>
    </r>
    <rPh sb="10" eb="12">
      <t>エイガ</t>
    </rPh>
    <rPh sb="12" eb="14">
      <t>ケンキュウ</t>
    </rPh>
    <rPh sb="15" eb="17">
      <t>タイショウ</t>
    </rPh>
    <rPh sb="26" eb="28">
      <t>チバ</t>
    </rPh>
    <rPh sb="28" eb="30">
      <t>シンイチ</t>
    </rPh>
    <rPh sb="35" eb="37">
      <t>サマザマ</t>
    </rPh>
    <rPh sb="38" eb="40">
      <t>カクド</t>
    </rPh>
    <rPh sb="42" eb="43">
      <t>ロン</t>
    </rPh>
    <phoneticPr fontId="5"/>
  </si>
  <si>
    <t>100発100中の男 宝田明 全ポスターでたどる映画史</t>
    <phoneticPr fontId="5"/>
  </si>
  <si>
    <t>中川研一 編/寺島正芳 解説</t>
    <rPh sb="5" eb="6">
      <t>ヘン</t>
    </rPh>
    <phoneticPr fontId="5"/>
  </si>
  <si>
    <t>アルファベータブックス</t>
    <phoneticPr fontId="5"/>
  </si>
  <si>
    <r>
      <t>　　</t>
    </r>
    <r>
      <rPr>
        <sz val="9"/>
        <rFont val="Yu Gothic"/>
        <family val="3"/>
        <charset val="128"/>
        <scheme val="minor"/>
      </rPr>
      <t>1954年のデビューから2022年までの宝田明・全出演リスト（映画・舞台・テレビ等）と、宝田明が出演した、その他あらゆるジャンルの全作品を紹介し、宝田明の芸能生活68年の足跡の全てを一冊に収める</t>
    </r>
    <phoneticPr fontId="5"/>
  </si>
  <si>
    <t>森英恵と映画衣裳 日本映画の革新と軌跡</t>
    <phoneticPr fontId="5"/>
  </si>
  <si>
    <t>辰已知広 著</t>
    <phoneticPr fontId="5"/>
  </si>
  <si>
    <r>
      <t>　　</t>
    </r>
    <r>
      <rPr>
        <sz val="9"/>
        <rFont val="Yu Gothic"/>
        <family val="3"/>
        <charset val="128"/>
        <scheme val="minor"/>
      </rPr>
      <t>『狂った果実』の衣裳で太陽族映画の流行に貢献し、さらに小津安二郎作品や、大島渚、吉田喜重など気鋭の作家たちとも協働するなど、長年にわたり日本映画に刻まれた多彩な仕事を分析する</t>
    </r>
    <phoneticPr fontId="5"/>
  </si>
  <si>
    <t>東アジアの女性雑誌文化 1930-1945</t>
    <phoneticPr fontId="5"/>
  </si>
  <si>
    <t>鹿ヶ谷叢書010</t>
    <phoneticPr fontId="5"/>
  </si>
  <si>
    <t>飯田祐子、星野幸代、孫知延、呉佩珍 編/陳晨、張文聰、魏晨 他著</t>
    <rPh sb="30" eb="31">
      <t>ホカ</t>
    </rPh>
    <phoneticPr fontId="5"/>
  </si>
  <si>
    <t>『小学一年生』100年の現代史</t>
    <rPh sb="1" eb="3">
      <t>ショウガク</t>
    </rPh>
    <rPh sb="3" eb="6">
      <t>イチネンセイ</t>
    </rPh>
    <rPh sb="10" eb="11">
      <t>ネン</t>
    </rPh>
    <rPh sb="12" eb="15">
      <t>ゲンダイシ</t>
    </rPh>
    <phoneticPr fontId="5"/>
  </si>
  <si>
    <t>野上 暁 著</t>
    <phoneticPr fontId="5"/>
  </si>
  <si>
    <r>
      <t>　　</t>
    </r>
    <r>
      <rPr>
        <sz val="9"/>
        <rFont val="Yu Gothic"/>
        <family val="3"/>
        <charset val="128"/>
        <scheme val="minor"/>
      </rPr>
      <t>「小学館史」ともなる</t>
    </r>
    <rPh sb="3" eb="6">
      <t>ショウガッカン</t>
    </rPh>
    <rPh sb="6" eb="7">
      <t>シ</t>
    </rPh>
    <phoneticPr fontId="5"/>
  </si>
  <si>
    <t>What is Copywriting? 長沢岳夫作品集</t>
    <phoneticPr fontId="5"/>
  </si>
  <si>
    <t>長沢岳夫 著</t>
    <phoneticPr fontId="5"/>
  </si>
  <si>
    <t>リトルモア</t>
    <phoneticPr fontId="5"/>
  </si>
  <si>
    <r>
      <t>　　</t>
    </r>
    <r>
      <rPr>
        <sz val="9"/>
        <rFont val="Yu Gothic"/>
        <family val="3"/>
        <charset val="128"/>
        <scheme val="minor"/>
      </rPr>
      <t>昭和後期、広告の一時代を築いた伝説のコピーライター、その仕事と時代</t>
    </r>
    <phoneticPr fontId="5"/>
  </si>
  <si>
    <t>萩尾望都スケッチ画集　II　「11人いる！」とSF世界</t>
    <rPh sb="0" eb="2">
      <t>ハギオ</t>
    </rPh>
    <rPh sb="2" eb="3">
      <t>ノゾミ</t>
    </rPh>
    <rPh sb="3" eb="4">
      <t>ミヤコ</t>
    </rPh>
    <rPh sb="8" eb="10">
      <t>ガシュウ</t>
    </rPh>
    <phoneticPr fontId="5"/>
  </si>
  <si>
    <t>萩尾望都 著</t>
    <phoneticPr fontId="5"/>
  </si>
  <si>
    <t>新潮社</t>
    <rPh sb="0" eb="3">
      <t>シンチョウシャ</t>
    </rPh>
    <phoneticPr fontId="5"/>
  </si>
  <si>
    <r>
      <t>　　</t>
    </r>
    <r>
      <rPr>
        <sz val="9"/>
        <rFont val="Yu Gothic"/>
        <family val="3"/>
        <charset val="128"/>
        <scheme val="minor"/>
      </rPr>
      <t>壮大かつ深遠な萩尾ＳＦ世界の原点がここに。著者による解説とインタビューに加え、未完のエスパー・マンガ「サムが死んでいた」全頁も収録</t>
    </r>
    <phoneticPr fontId="5"/>
  </si>
  <si>
    <t>湯浅政明大全 Sketchbook for Animation Projects</t>
    <phoneticPr fontId="5"/>
  </si>
  <si>
    <t>湯浅政明 著</t>
    <phoneticPr fontId="5"/>
  </si>
  <si>
    <r>
      <t>　　</t>
    </r>
    <r>
      <rPr>
        <sz val="9"/>
        <rFont val="Yu Gothic"/>
        <family val="3"/>
        <charset val="128"/>
        <scheme val="minor"/>
      </rPr>
      <t>天才アニメーション監督・湯浅政明の原点であり、その創作の秘密がたっぷりと詰まった幻のスケッチ・ブック『湯浅政明大全』を復刻。フルカラー400ページ。イマジネーションの起源</t>
    </r>
    <rPh sb="61" eb="63">
      <t>フッコク</t>
    </rPh>
    <phoneticPr fontId="5"/>
  </si>
  <si>
    <t>アニメ聖地巡礼と地域マネジメント 高関与旅行者が拓く地域価値</t>
    <phoneticPr fontId="5"/>
  </si>
  <si>
    <t>岩崎達也、大方優子、津村将章 編</t>
    <phoneticPr fontId="5"/>
  </si>
  <si>
    <r>
      <t>　　</t>
    </r>
    <r>
      <rPr>
        <sz val="9"/>
        <rFont val="Yu Gothic"/>
        <family val="3"/>
        <charset val="128"/>
        <scheme val="minor"/>
      </rPr>
      <t>実地調査と統計的分析によって、アニメ聖地巡礼の実相を明らかに。巡礼地の実際や地域施策、巡礼者の行動動機や特徴</t>
    </r>
    <phoneticPr fontId="5"/>
  </si>
  <si>
    <t>その絵本にはなぜ文字がないのか 文字のない絵本の物語表現</t>
    <phoneticPr fontId="5"/>
  </si>
  <si>
    <t>山本美希 著</t>
    <phoneticPr fontId="5"/>
  </si>
  <si>
    <r>
      <t>　　</t>
    </r>
    <r>
      <rPr>
        <sz val="9"/>
        <rFont val="Yu Gothic"/>
        <family val="3"/>
        <charset val="128"/>
        <scheme val="minor"/>
      </rPr>
      <t>絵が物語になるとき、何が起きているのか？「絵」と「表現」のその不思議な関係を解き明かす</t>
    </r>
    <phoneticPr fontId="5"/>
  </si>
  <si>
    <t>わたしをすくう エッセイマンガの処方箋</t>
    <phoneticPr fontId="5"/>
  </si>
  <si>
    <t>京都国際マンガミュージアム 編著</t>
    <phoneticPr fontId="5"/>
  </si>
  <si>
    <r>
      <t>　　</t>
    </r>
    <r>
      <rPr>
        <sz val="9"/>
        <rFont val="Yu Gothic"/>
        <family val="3"/>
        <charset val="128"/>
        <scheme val="minor"/>
      </rPr>
      <t>SNSを中心に多様な広がりを見せるエッセイマンガ。その変遷や広がりをたどるとともに、今を生きる私たちにあらゆる視点から“効く”珠玉のエッイマンガの魅力を紹介</t>
    </r>
    <phoneticPr fontId="5"/>
  </si>
  <si>
    <t>マンガ研究で卒論を書こう！ 社会とメディアから考える</t>
    <phoneticPr fontId="5"/>
  </si>
  <si>
    <t>池上 賢 著</t>
    <phoneticPr fontId="5"/>
  </si>
  <si>
    <r>
      <t>　　</t>
    </r>
    <r>
      <rPr>
        <sz val="9"/>
        <rFont val="Yu Gothic"/>
        <family val="3"/>
        <charset val="128"/>
        <scheme val="minor"/>
      </rPr>
      <t>本書では、「マンガ研究で卒業論文を書く」という目的地を定め、ここに向かうための具体的なノウハウを紹介する。そのときに採用するのは、社会学からのアプローチだ</t>
    </r>
    <phoneticPr fontId="5"/>
  </si>
  <si>
    <t>危機の時代のメディア論 思想と現場から問い直す「つながり」の現在地</t>
    <phoneticPr fontId="5"/>
  </si>
  <si>
    <t>天田顕徳、斎藤拓也、藤野陽平 編</t>
    <phoneticPr fontId="5"/>
  </si>
  <si>
    <r>
      <t>　　</t>
    </r>
    <r>
      <rPr>
        <sz val="9"/>
        <rFont val="Yu Gothic"/>
        <family val="3"/>
        <charset val="128"/>
        <scheme val="minor"/>
      </rPr>
      <t>危機が訪れるたびに分断されるつながりを人々は、何を「メディア」としてどのように再構築してきたのか</t>
    </r>
    <phoneticPr fontId="5"/>
  </si>
  <si>
    <t>本を読めなくなった人たち コスパとテキストメディアをめぐる現在形</t>
    <phoneticPr fontId="5"/>
  </si>
  <si>
    <t>稲田豊史 著</t>
    <phoneticPr fontId="5"/>
  </si>
  <si>
    <r>
      <t>　　</t>
    </r>
    <r>
      <rPr>
        <sz val="9"/>
        <rFont val="Yu Gothic"/>
        <family val="3"/>
        <charset val="128"/>
        <scheme val="minor"/>
      </rPr>
      <t>2010年代以降、本が読まれないことが当たり前になるなか、ほとんどフォーカスされてこなかった本を読めなくなった人たちの生の声を取材することで、現代社会のメディア状況への考察を深めていく</t>
    </r>
    <rPh sb="48" eb="49">
      <t>ホン</t>
    </rPh>
    <rPh sb="50" eb="51">
      <t>ヨ</t>
    </rPh>
    <rPh sb="57" eb="58">
      <t>ヒト</t>
    </rPh>
    <phoneticPr fontId="5"/>
  </si>
  <si>
    <t>ゲンロンｙ 創刊号</t>
    <rPh sb="6" eb="9">
      <t>ソウカンゴウ</t>
    </rPh>
    <phoneticPr fontId="5"/>
  </si>
  <si>
    <t>ゲンロンｙ；１</t>
    <phoneticPr fontId="5"/>
  </si>
  <si>
    <t>ゲンロンy編集委員会 編</t>
    <rPh sb="5" eb="7">
      <t>ヘンシュウ</t>
    </rPh>
    <rPh sb="7" eb="10">
      <t>イインカイ</t>
    </rPh>
    <rPh sb="11" eb="12">
      <t>ヘン</t>
    </rPh>
    <phoneticPr fontId="5"/>
  </si>
  <si>
    <t>ゲンロン</t>
    <phoneticPr fontId="5"/>
  </si>
  <si>
    <r>
      <t>　　</t>
    </r>
    <r>
      <rPr>
        <sz val="9"/>
        <rFont val="Yu Gothic"/>
        <family val="3"/>
        <charset val="128"/>
        <scheme val="minor"/>
      </rPr>
      <t>世界がツイートとスワイプで動く時代に、雑誌にはなにができるか。スマホ世代の総合誌、創刊</t>
    </r>
    <rPh sb="2" eb="4">
      <t>セカイ</t>
    </rPh>
    <rPh sb="15" eb="16">
      <t>ウゴ</t>
    </rPh>
    <rPh sb="17" eb="19">
      <t>ジダイ</t>
    </rPh>
    <rPh sb="21" eb="23">
      <t>ザッシ</t>
    </rPh>
    <rPh sb="36" eb="38">
      <t>セダイ</t>
    </rPh>
    <rPh sb="39" eb="42">
      <t>ソウゴウシ</t>
    </rPh>
    <rPh sb="43" eb="45">
      <t>ソウカン</t>
    </rPh>
    <phoneticPr fontId="5"/>
  </si>
  <si>
    <t>ラジオと写真家 「声」の日本写真小史・1925-1944</t>
    <rPh sb="4" eb="7">
      <t>シャシンカ</t>
    </rPh>
    <phoneticPr fontId="5"/>
  </si>
  <si>
    <t>叢書パルマコン・ミクロス</t>
    <phoneticPr fontId="5"/>
  </si>
  <si>
    <t>松實輝彦 著</t>
    <phoneticPr fontId="5"/>
  </si>
  <si>
    <r>
      <t>　　</t>
    </r>
    <r>
      <rPr>
        <sz val="9"/>
        <rFont val="Yu Gothic"/>
        <family val="3"/>
        <charset val="128"/>
        <scheme val="minor"/>
      </rPr>
      <t>福原信三、中山岩太、木村伊兵衛をはじめ著名写真家らが何を話したのか、当時飛ぶように売れたラジオテキストを繙きつつ、モダニズム写真史に新たな光を当てる</t>
    </r>
    <phoneticPr fontId="5"/>
  </si>
  <si>
    <t>瀧口修三と前衛写真</t>
    <rPh sb="0" eb="2">
      <t>タキグチ</t>
    </rPh>
    <rPh sb="2" eb="4">
      <t>シュウゾウ</t>
    </rPh>
    <rPh sb="5" eb="7">
      <t>ゼンエイ</t>
    </rPh>
    <rPh sb="7" eb="9">
      <t>シャシン</t>
    </rPh>
    <phoneticPr fontId="5"/>
  </si>
  <si>
    <t>伊勢功治 著</t>
    <phoneticPr fontId="5"/>
  </si>
  <si>
    <r>
      <t>　　</t>
    </r>
    <r>
      <rPr>
        <sz val="9"/>
        <rFont val="Yu Gothic"/>
        <family val="3"/>
        <charset val="128"/>
        <scheme val="minor"/>
      </rPr>
      <t>日本を代表する芸術家の原点、〈写真〉に焦点を合わせ、その全貌を明らかにする</t>
    </r>
    <phoneticPr fontId="5"/>
  </si>
  <si>
    <t>かたちのない民藝をもとめて</t>
    <phoneticPr fontId="5"/>
  </si>
  <si>
    <t>表 萌々花 著</t>
    <phoneticPr fontId="5"/>
  </si>
  <si>
    <r>
      <t>　　</t>
    </r>
    <r>
      <rPr>
        <sz val="9"/>
        <rFont val="Yu Gothic"/>
        <family val="3"/>
        <charset val="128"/>
        <scheme val="minor"/>
      </rPr>
      <t>訪れた土地の民藝品や手しごとの源流をたどるなかで触れた人々の祈りや想いを綴った、写真家による約十年の旅の記録</t>
    </r>
    <rPh sb="42" eb="45">
      <t>シャシンカ</t>
    </rPh>
    <phoneticPr fontId="5"/>
  </si>
  <si>
    <t>FRAGMENT</t>
    <phoneticPr fontId="5"/>
  </si>
  <si>
    <t>伊藤時男 文・写真/飯沢耕太郎 解説</t>
    <phoneticPr fontId="5"/>
  </si>
  <si>
    <r>
      <t>　　</t>
    </r>
    <r>
      <rPr>
        <sz val="9"/>
        <rFont val="Yu Gothic"/>
        <family val="3"/>
        <charset val="128"/>
        <scheme val="minor"/>
      </rPr>
      <t>ニューヨークを舞台に、路上における人と事物の一瞬の交わりと光と影が織りなす美しく奇妙な光景を、異邦人の目で捉える</t>
    </r>
    <rPh sb="55" eb="56">
      <t>トラ</t>
    </rPh>
    <phoneticPr fontId="5"/>
  </si>
  <si>
    <t>元田敬三 著/笠原美智子 解説</t>
    <phoneticPr fontId="5"/>
  </si>
  <si>
    <t>CHIDORIGAFUCHI</t>
    <phoneticPr fontId="5"/>
  </si>
  <si>
    <t>森川 昇 文・写真</t>
    <phoneticPr fontId="5"/>
  </si>
  <si>
    <t>ダイヤモンドヘッズ</t>
    <phoneticPr fontId="5"/>
  </si>
  <si>
    <r>
      <t>　　</t>
    </r>
    <r>
      <rPr>
        <sz val="9"/>
        <rFont val="Yu Gothic"/>
        <family val="3"/>
        <charset val="128"/>
        <scheme val="minor"/>
      </rPr>
      <t>写真家 森川 昇が14年にわたって撮り続けてきた、千鳥ヶ淵を中心にした皇居周辺の四季の情景</t>
    </r>
    <phoneticPr fontId="5"/>
  </si>
  <si>
    <t>Threads of Beauty 1995-2025 時をまとい、風をまとう。</t>
    <phoneticPr fontId="5"/>
  </si>
  <si>
    <t>高木由利子 著</t>
    <phoneticPr fontId="5"/>
  </si>
  <si>
    <r>
      <t xml:space="preserve">    </t>
    </r>
    <r>
      <rPr>
        <sz val="9"/>
        <rFont val="Yu Gothic"/>
        <family val="3"/>
        <charset val="128"/>
        <scheme val="minor"/>
      </rPr>
      <t>高木由利子が “日常的” に民族衣装を着ている人たちを撮影したシリーズ</t>
    </r>
    <phoneticPr fontId="5"/>
  </si>
  <si>
    <t>クリティカル・ワード デザイン理論 問題解決と未来構想の先へ</t>
    <phoneticPr fontId="5"/>
  </si>
  <si>
    <t>水野大二郎、水内智英、山崎泰寛 編著</t>
    <phoneticPr fontId="5"/>
  </si>
  <si>
    <r>
      <t>　　</t>
    </r>
    <r>
      <rPr>
        <sz val="9"/>
        <rFont val="Yu Gothic"/>
        <family val="3"/>
        <charset val="128"/>
        <scheme val="minor"/>
      </rPr>
      <t>ままならない世界の広がりをとらえる。進化するデザイン論の現在地</t>
    </r>
    <phoneticPr fontId="5"/>
  </si>
  <si>
    <t>国松希根太 連鎖する息吹</t>
    <phoneticPr fontId="5"/>
  </si>
  <si>
    <t>国松希根太、吉崎元章、赤坂憲雄、文月悠光 著/四方幸子 企画・原案</t>
    <phoneticPr fontId="5"/>
  </si>
  <si>
    <r>
      <t>　　</t>
    </r>
    <r>
      <rPr>
        <sz val="9"/>
        <rFont val="Yu Gothic"/>
        <family val="3"/>
        <charset val="128"/>
        <scheme val="minor"/>
      </rPr>
      <t>2025年12月13日から青森県・十和田市現代美術館で開催されている展覧会「国松希根太　連鎖する息吹」の公式図録兼書籍</t>
    </r>
    <phoneticPr fontId="5"/>
  </si>
  <si>
    <t xml:space="preserve">  美術周辺新刊リスト　No. 83 （April 2026）</t>
    <phoneticPr fontId="5"/>
  </si>
  <si>
    <t>　　瀧口とミロの詩画集『手づくり諺』と『ミロの星とともに』日本とカタルーニャを結んだ友情と共同制作の軌跡をたどる書簡集</t>
    <phoneticPr fontId="5"/>
  </si>
  <si>
    <t>　　2017年の法改正を受け、「振興」から観光・地域再生・福祉など他分野と連携する「推進」へと舵を切った現状を分析。6月完結</t>
    <rPh sb="6" eb="7">
      <t>ネン</t>
    </rPh>
    <rPh sb="8" eb="9">
      <t>ホウ</t>
    </rPh>
    <rPh sb="9" eb="11">
      <t>カイセイ</t>
    </rPh>
    <rPh sb="12" eb="13">
      <t>ウ</t>
    </rPh>
    <rPh sb="16" eb="18">
      <t>シンコウ</t>
    </rPh>
    <rPh sb="21" eb="23">
      <t>カンコウ</t>
    </rPh>
    <rPh sb="24" eb="26">
      <t>チイキ</t>
    </rPh>
    <rPh sb="26" eb="28">
      <t>サイセイ</t>
    </rPh>
    <rPh sb="29" eb="31">
      <t>フクシ</t>
    </rPh>
    <rPh sb="33" eb="36">
      <t>タブンヤ</t>
    </rPh>
    <rPh sb="37" eb="39">
      <t>レンケイ</t>
    </rPh>
    <rPh sb="42" eb="44">
      <t>スイシン</t>
    </rPh>
    <rPh sb="47" eb="48">
      <t>カジ</t>
    </rPh>
    <rPh sb="49" eb="50">
      <t>キ</t>
    </rPh>
    <rPh sb="52" eb="54">
      <t>ゲンジョウ</t>
    </rPh>
    <rPh sb="55" eb="57">
      <t>ブンセキ</t>
    </rPh>
    <rPh sb="59" eb="60">
      <t>ガツ</t>
    </rPh>
    <rPh sb="60" eb="62">
      <t>カンケツ</t>
    </rPh>
    <phoneticPr fontId="5"/>
  </si>
  <si>
    <t>　　現代人形文化研究会年会誌。『DOLL FORUM JAPAN』「コヤーラ通信」をルーツに設立された研究会の会報と書き下ろし論考</t>
    <rPh sb="58" eb="59">
      <t>カ</t>
    </rPh>
    <rPh sb="60" eb="61">
      <t>オ</t>
    </rPh>
    <rPh sb="63" eb="65">
      <t>ロンコウ</t>
    </rPh>
    <phoneticPr fontId="5"/>
  </si>
  <si>
    <t>　　各地域の女性雑誌の概況をまとめた論考を含む、全１２章、８コラム。東アジア激動期の女性たちのネットワークとその可能性</t>
    <phoneticPr fontId="5"/>
  </si>
  <si>
    <t xml:space="preserve">    2022年～24年まで、居住地の神奈川県から大阪に夜行バスで通いながら、「釜ヶ崎」や「あいりん地区」と呼ばれる大阪市西成区北部にある日雇い労働者の街（ドヤ街）を、モノクロームの35mmフィルムでスナップした作品</t>
    <phoneticPr fontId="5"/>
  </si>
  <si>
    <t>長沢蘆雪</t>
    <phoneticPr fontId="4"/>
  </si>
  <si>
    <t>SHORT HOPE</t>
    <phoneticPr fontId="4"/>
  </si>
  <si>
    <t>下村観山展</t>
    <phoneticPr fontId="5"/>
  </si>
  <si>
    <t>開館10周年記念　ひらけ、絵手本！『北斎漫画』エトセトラ</t>
    <phoneticPr fontId="5"/>
  </si>
  <si>
    <t>称名寺本尊開眼750年記念　特別展　至高の宝蔵</t>
    <phoneticPr fontId="5"/>
  </si>
  <si>
    <t>内間安瑆・俊子展　色を織り、記憶を紡ぐ</t>
    <phoneticPr fontId="5"/>
  </si>
  <si>
    <t>焼絵　茶色の珍事</t>
    <phoneticPr fontId="5"/>
  </si>
  <si>
    <t>開館20周年特別展　生誕1200年　歌仙 在原業平と伊勢物語</t>
    <phoneticPr fontId="5"/>
  </si>
  <si>
    <t>古代黄金の物語</t>
    <rPh sb="0" eb="2">
      <t>コダイ</t>
    </rPh>
    <rPh sb="2" eb="4">
      <t>オウゴン</t>
    </rPh>
    <rPh sb="5" eb="7">
      <t>モノガタリ</t>
    </rPh>
    <phoneticPr fontId="5"/>
  </si>
  <si>
    <t>杉山吉良作品展「―松永安左ヱ門生誕150年― 美しき巨人」</t>
    <phoneticPr fontId="5"/>
  </si>
  <si>
    <t>興祖微妙大師六百五十年遠諱記念特別展　妙心寺　禅の継承</t>
    <phoneticPr fontId="5"/>
  </si>
  <si>
    <t>-</t>
    <phoneticPr fontId="4"/>
  </si>
  <si>
    <t>東京国立近代美術館</t>
    <phoneticPr fontId="5"/>
  </si>
  <si>
    <t>すみだ北斎美術館</t>
    <rPh sb="3" eb="5">
      <t>ホクサイ</t>
    </rPh>
    <rPh sb="5" eb="8">
      <t>ビジュツカン</t>
    </rPh>
    <phoneticPr fontId="5"/>
  </si>
  <si>
    <t>金沢文庫</t>
    <rPh sb="0" eb="4">
      <t>カナザワブンコ</t>
    </rPh>
    <phoneticPr fontId="5"/>
  </si>
  <si>
    <t>神奈川県立近代美術館</t>
    <rPh sb="0" eb="5">
      <t>カナガワケンリツ</t>
    </rPh>
    <rPh sb="5" eb="7">
      <t>キンダイ</t>
    </rPh>
    <rPh sb="7" eb="10">
      <t>ビジュツカン</t>
    </rPh>
    <phoneticPr fontId="5"/>
  </si>
  <si>
    <t>板橋区立美術館</t>
    <rPh sb="0" eb="4">
      <t>イタバシクリツ</t>
    </rPh>
    <rPh sb="4" eb="7">
      <t>ビジュツカン</t>
    </rPh>
    <phoneticPr fontId="5"/>
  </si>
  <si>
    <t>三井記念美術館</t>
    <rPh sb="0" eb="2">
      <t>ミツイ</t>
    </rPh>
    <rPh sb="2" eb="4">
      <t>キネン</t>
    </rPh>
    <rPh sb="4" eb="7">
      <t>ビジュツカン</t>
    </rPh>
    <phoneticPr fontId="5"/>
  </si>
  <si>
    <t>MIHO MUSEUM</t>
    <phoneticPr fontId="5"/>
  </si>
  <si>
    <t>大阪市立美術館</t>
    <rPh sb="0" eb="2">
      <t>オオサカ</t>
    </rPh>
    <rPh sb="2" eb="4">
      <t>シリツ</t>
    </rPh>
    <rPh sb="4" eb="7">
      <t>ビジュツカン</t>
    </rPh>
    <phoneticPr fontId="5"/>
  </si>
  <si>
    <t>図録</t>
    <rPh sb="0" eb="2">
      <t>ズロク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</si>
</sst>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Red]\(#,##0\)"/>
  </numFmts>
  <fonts count="19">
    <font>
      <sz val="11"/>
      <color theme="1"/>
      <name val="Yu Gothic"/>
      <family val="2"/>
      <scheme val="minor"/>
    </font>
    <font>
      <sz val="11"/>
      <color theme="1"/>
      <name val="Yu Gothic"/>
      <family val="2"/>
      <scheme val="minor"/>
    </font>
    <font>
      <u/>
      <sz val="11"/>
      <color theme="10"/>
      <name val="Yu Gothic"/>
      <family val="2"/>
      <scheme val="minor"/>
    </font>
    <font>
      <sz val="11"/>
      <name val="Yu Gothic"/>
      <family val="3"/>
      <charset val="128"/>
      <scheme val="minor"/>
    </font>
    <font>
      <sz val="6"/>
      <name val="Yu Gothic"/>
      <family val="3"/>
      <charset val="128"/>
      <scheme val="minor"/>
    </font>
    <font>
      <sz val="6"/>
      <name val="Yu Gothic"/>
      <family val="2"/>
      <charset val="128"/>
      <scheme val="minor"/>
    </font>
    <font>
      <sz val="9"/>
      <name val="Yu Gothic"/>
      <family val="3"/>
      <charset val="128"/>
      <scheme val="minor"/>
    </font>
    <font>
      <sz val="11"/>
      <color rgb="FF333333"/>
      <name val="Yu Gothic"/>
      <family val="3"/>
      <charset val="128"/>
      <scheme val="minor"/>
    </font>
    <font>
      <sz val="10"/>
      <name val="Yu Gothic"/>
      <family val="3"/>
      <charset val="128"/>
      <scheme val="minor"/>
    </font>
    <font>
      <sz val="11"/>
      <name val="ＭＳ Ｐゴシック"/>
      <family val="3"/>
      <charset val="128"/>
    </font>
    <font>
      <sz val="8"/>
      <name val="Yu Gothic"/>
      <family val="3"/>
      <charset val="128"/>
      <scheme val="minor"/>
    </font>
    <font>
      <sz val="11"/>
      <color rgb="FFFF0000"/>
      <name val="Yu Gothic"/>
      <family val="2"/>
      <charset val="128"/>
      <scheme val="minor"/>
    </font>
    <font>
      <sz val="9"/>
      <name val="游ゴシック"/>
      <family val="3"/>
      <charset val="128"/>
    </font>
    <font>
      <sz val="11"/>
      <color theme="1"/>
      <name val="Yu Gothic"/>
      <family val="3"/>
      <charset val="128"/>
      <scheme val="minor"/>
    </font>
    <font>
      <b/>
      <sz val="14"/>
      <color theme="9" tint="-0.249977111117893"/>
      <name val="Yu Gothic"/>
      <family val="3"/>
      <charset val="128"/>
      <scheme val="minor"/>
    </font>
    <font>
      <b/>
      <sz val="11"/>
      <color theme="9" tint="-0.249977111117893"/>
      <name val="Yu Gothic"/>
      <family val="3"/>
      <charset val="128"/>
      <scheme val="minor"/>
    </font>
    <font>
      <b/>
      <sz val="10"/>
      <color theme="9" tint="-0.249977111117893"/>
      <name val="BIZ UDPゴシック"/>
      <family val="3"/>
      <charset val="128"/>
    </font>
    <font>
      <b/>
      <sz val="11"/>
      <color theme="9" tint="-0.249977111117893"/>
      <name val="Yu Gothic"/>
      <family val="2"/>
      <charset val="128"/>
      <scheme val="minor"/>
    </font>
    <font>
      <b/>
      <u/>
      <sz val="10"/>
      <color theme="9" tint="-0.249977111117893"/>
      <name val="BIZ UDPゴシック"/>
      <family val="3"/>
      <charset val="128"/>
    </font>
  </fonts>
  <fills count="3">
    <fill>
      <patternFill patternType="none"/>
    </fill>
    <fill>
      <patternFill patternType="gray125"/>
    </fill>
    <fill>
      <patternFill patternType="solid">
        <fgColor rgb="FFFFE7FF"/>
        <bgColor indexed="64"/>
      </patternFill>
    </fill>
  </fills>
  <borders count="12">
    <border>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38" fontId="1" fillId="0" borderId="0" applyFont="0" applyFill="0" applyBorder="0" applyAlignment="0" applyProtection="0">
      <alignment vertical="center"/>
    </xf>
    <xf numFmtId="0" fontId="2" fillId="0" borderId="0" applyNumberFormat="0" applyFill="0" applyBorder="0" applyAlignment="0" applyProtection="0"/>
    <xf numFmtId="0" fontId="9" fillId="0" borderId="0">
      <alignment vertical="center"/>
    </xf>
  </cellStyleXfs>
  <cellXfs count="103">
    <xf numFmtId="0" fontId="0" fillId="0" borderId="0" xfId="0"/>
    <xf numFmtId="0" fontId="3" fillId="0" borderId="2" xfId="0" applyFont="1" applyBorder="1" applyAlignment="1">
      <alignment vertical="center"/>
    </xf>
    <xf numFmtId="0" fontId="3" fillId="0" borderId="2" xfId="0" applyFont="1" applyBorder="1" applyAlignment="1">
      <alignment horizontal="center" vertical="center" shrinkToFit="1"/>
    </xf>
    <xf numFmtId="176" fontId="3" fillId="0" borderId="2" xfId="0" applyNumberFormat="1" applyFont="1" applyBorder="1" applyAlignment="1">
      <alignment horizontal="center" vertical="center"/>
    </xf>
    <xf numFmtId="177" fontId="0" fillId="0" borderId="2" xfId="1" applyNumberFormat="1" applyFont="1" applyBorder="1">
      <alignment vertical="center"/>
    </xf>
    <xf numFmtId="178" fontId="3" fillId="0" borderId="2" xfId="0" applyNumberFormat="1" applyFont="1" applyBorder="1" applyAlignment="1">
      <alignment horizontal="righ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shrinkToFit="1"/>
    </xf>
    <xf numFmtId="176" fontId="3" fillId="0" borderId="4" xfId="0" applyNumberFormat="1" applyFont="1" applyBorder="1" applyAlignment="1">
      <alignment horizontal="center" vertical="center"/>
    </xf>
    <xf numFmtId="177" fontId="0" fillId="0" borderId="4" xfId="1" applyNumberFormat="1" applyFont="1" applyBorder="1">
      <alignment vertical="center"/>
    </xf>
    <xf numFmtId="178" fontId="3" fillId="0" borderId="4" xfId="0" applyNumberFormat="1" applyFont="1" applyBorder="1" applyAlignment="1">
      <alignment horizontal="right" vertical="center"/>
    </xf>
    <xf numFmtId="0" fontId="3" fillId="0" borderId="2" xfId="0" applyFont="1" applyBorder="1" applyAlignment="1">
      <alignment vertical="center" shrinkToFit="1"/>
    </xf>
    <xf numFmtId="0" fontId="3" fillId="0" borderId="5" xfId="0" applyFont="1" applyBorder="1" applyAlignment="1">
      <alignment vertical="center"/>
    </xf>
    <xf numFmtId="0" fontId="3" fillId="0" borderId="5" xfId="0" applyFont="1" applyBorder="1" applyAlignment="1">
      <alignment vertical="center" shrinkToFit="1"/>
    </xf>
    <xf numFmtId="0" fontId="3" fillId="0" borderId="5" xfId="0" applyFont="1" applyBorder="1" applyAlignment="1">
      <alignment horizontal="center" vertical="center" shrinkToFit="1"/>
    </xf>
    <xf numFmtId="176" fontId="3" fillId="0" borderId="5" xfId="0" applyNumberFormat="1" applyFont="1" applyBorder="1" applyAlignment="1">
      <alignment horizontal="center" vertical="center"/>
    </xf>
    <xf numFmtId="177" fontId="0" fillId="0" borderId="5" xfId="1" applyNumberFormat="1" applyFont="1" applyBorder="1">
      <alignment vertical="center"/>
    </xf>
    <xf numFmtId="178" fontId="3" fillId="0" borderId="5" xfId="0" applyNumberFormat="1" applyFont="1" applyBorder="1" applyAlignment="1">
      <alignment horizontal="right" vertical="center"/>
    </xf>
    <xf numFmtId="177" fontId="3" fillId="0" borderId="2" xfId="0" applyNumberFormat="1" applyFont="1" applyBorder="1" applyAlignment="1">
      <alignment horizontal="right" vertical="center"/>
    </xf>
    <xf numFmtId="0" fontId="6" fillId="0" borderId="4" xfId="0" applyFont="1" applyBorder="1" applyAlignment="1">
      <alignment vertical="center"/>
    </xf>
    <xf numFmtId="177" fontId="3" fillId="0" borderId="4" xfId="0" applyNumberFormat="1" applyFont="1" applyBorder="1" applyAlignment="1">
      <alignment horizontal="right" vertical="center"/>
    </xf>
    <xf numFmtId="0" fontId="3" fillId="0" borderId="6" xfId="0" applyFont="1" applyBorder="1" applyAlignment="1">
      <alignment vertical="center"/>
    </xf>
    <xf numFmtId="178" fontId="3" fillId="0" borderId="6" xfId="0" applyNumberFormat="1" applyFont="1" applyBorder="1" applyAlignment="1">
      <alignment horizontal="right" vertical="center"/>
    </xf>
    <xf numFmtId="0" fontId="3" fillId="0" borderId="8" xfId="0" applyFont="1" applyBorder="1" applyAlignment="1">
      <alignment vertical="center"/>
    </xf>
    <xf numFmtId="178" fontId="3" fillId="0" borderId="3" xfId="0" applyNumberFormat="1" applyFont="1" applyBorder="1" applyAlignment="1">
      <alignment horizontal="right" vertical="center"/>
    </xf>
    <xf numFmtId="0" fontId="0" fillId="0" borderId="0" xfId="0" applyAlignment="1">
      <alignment horizontal="right"/>
    </xf>
    <xf numFmtId="0" fontId="3" fillId="0" borderId="9" xfId="0" applyFont="1" applyBorder="1" applyAlignment="1">
      <alignment vertical="center"/>
    </xf>
    <xf numFmtId="0" fontId="3" fillId="0" borderId="10" xfId="0" applyFont="1" applyBorder="1" applyAlignment="1">
      <alignment vertical="center"/>
    </xf>
    <xf numFmtId="0" fontId="10"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horizontal="center" vertical="center" shrinkToFit="1"/>
    </xf>
    <xf numFmtId="176" fontId="3" fillId="0" borderId="11" xfId="0" applyNumberFormat="1" applyFont="1" applyBorder="1" applyAlignment="1">
      <alignment horizontal="center" vertical="center"/>
    </xf>
    <xf numFmtId="177" fontId="3" fillId="0" borderId="11" xfId="0" applyNumberFormat="1" applyFont="1" applyBorder="1" applyAlignment="1">
      <alignment horizontal="right" vertical="center"/>
    </xf>
    <xf numFmtId="178" fontId="3" fillId="0" borderId="1" xfId="0" applyNumberFormat="1" applyFont="1" applyBorder="1" applyAlignment="1">
      <alignment horizontal="right" vertical="center"/>
    </xf>
    <xf numFmtId="0" fontId="3" fillId="0" borderId="10" xfId="0" applyFont="1" applyBorder="1" applyAlignment="1">
      <alignment horizontal="center" vertical="center" shrinkToFit="1"/>
    </xf>
    <xf numFmtId="176" fontId="3" fillId="0" borderId="10" xfId="0" applyNumberFormat="1" applyFont="1" applyBorder="1" applyAlignment="1">
      <alignment horizontal="center" vertical="center"/>
    </xf>
    <xf numFmtId="177" fontId="3" fillId="0" borderId="10" xfId="0" applyNumberFormat="1" applyFont="1" applyBorder="1" applyAlignment="1">
      <alignment horizontal="right" vertical="center"/>
    </xf>
    <xf numFmtId="0" fontId="3" fillId="0" borderId="11" xfId="0" applyFont="1" applyBorder="1" applyAlignment="1">
      <alignment vertical="center" shrinkToFit="1"/>
    </xf>
    <xf numFmtId="0" fontId="3" fillId="0" borderId="2" xfId="0" applyFont="1" applyBorder="1" applyAlignment="1">
      <alignment horizontal="left" vertical="center"/>
    </xf>
    <xf numFmtId="0" fontId="7" fillId="0" borderId="11" xfId="0" applyFont="1" applyBorder="1" applyAlignment="1">
      <alignment vertical="center"/>
    </xf>
    <xf numFmtId="0" fontId="3" fillId="0" borderId="4" xfId="0" applyFont="1" applyBorder="1" applyAlignment="1">
      <alignment vertical="center" shrinkToFit="1"/>
    </xf>
    <xf numFmtId="0" fontId="7" fillId="0" borderId="9" xfId="0" applyFont="1" applyBorder="1" applyAlignment="1">
      <alignment vertical="center"/>
    </xf>
    <xf numFmtId="0" fontId="3" fillId="0" borderId="9" xfId="0" applyFont="1" applyBorder="1" applyAlignment="1">
      <alignment horizontal="center" vertical="center" shrinkToFit="1"/>
    </xf>
    <xf numFmtId="176" fontId="3" fillId="0" borderId="9" xfId="0" applyNumberFormat="1" applyFont="1" applyBorder="1" applyAlignment="1">
      <alignment horizontal="center" vertical="center"/>
    </xf>
    <xf numFmtId="177" fontId="3" fillId="0" borderId="9" xfId="0" applyNumberFormat="1" applyFont="1" applyBorder="1" applyAlignment="1">
      <alignment horizontal="right" vertical="center"/>
    </xf>
    <xf numFmtId="177" fontId="3" fillId="0" borderId="5" xfId="0" applyNumberFormat="1" applyFont="1" applyBorder="1" applyAlignment="1">
      <alignment horizontal="right" vertical="center"/>
    </xf>
    <xf numFmtId="0" fontId="3" fillId="0" borderId="2" xfId="0" applyFont="1" applyBorder="1" applyAlignment="1">
      <alignment horizontal="left" vertical="center" shrinkToFit="1"/>
    </xf>
    <xf numFmtId="0" fontId="10" fillId="0" borderId="10" xfId="0" applyFont="1" applyBorder="1" applyAlignment="1">
      <alignment vertical="center"/>
    </xf>
    <xf numFmtId="0" fontId="3" fillId="0" borderId="6" xfId="0" applyFont="1" applyBorder="1" applyAlignment="1">
      <alignment horizontal="right" vertical="center" shrinkToFit="1"/>
    </xf>
    <xf numFmtId="0" fontId="0" fillId="0" borderId="5"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shrinkToFit="1"/>
    </xf>
    <xf numFmtId="0" fontId="3" fillId="0" borderId="4" xfId="0" applyFont="1" applyBorder="1" applyAlignment="1">
      <alignment horizontal="left" vertical="center" shrinkToFit="1"/>
    </xf>
    <xf numFmtId="0" fontId="13" fillId="0" borderId="2" xfId="0" applyFont="1" applyBorder="1" applyAlignment="1">
      <alignment vertical="center" shrinkToFit="1"/>
    </xf>
    <xf numFmtId="0" fontId="13" fillId="0" borderId="4" xfId="0" applyFont="1" applyBorder="1" applyAlignment="1">
      <alignment vertical="center" shrinkToFit="1"/>
    </xf>
    <xf numFmtId="176" fontId="0" fillId="0" borderId="5" xfId="0" applyNumberFormat="1" applyBorder="1" applyAlignment="1">
      <alignment horizontal="center"/>
    </xf>
    <xf numFmtId="176" fontId="0" fillId="0" borderId="4" xfId="0" applyNumberFormat="1" applyBorder="1" applyAlignment="1">
      <alignment horizontal="center"/>
    </xf>
    <xf numFmtId="176" fontId="0" fillId="0" borderId="2" xfId="0" applyNumberFormat="1" applyBorder="1" applyAlignment="1">
      <alignment horizontal="center"/>
    </xf>
    <xf numFmtId="0" fontId="0" fillId="0" borderId="5" xfId="0" applyBorder="1" applyAlignment="1">
      <alignment vertical="center" shrinkToFit="1"/>
    </xf>
    <xf numFmtId="0" fontId="0" fillId="0" borderId="4" xfId="0" applyBorder="1" applyAlignment="1">
      <alignment vertical="center" shrinkToFit="1"/>
    </xf>
    <xf numFmtId="0" fontId="0" fillId="0" borderId="2" xfId="0" applyBorder="1" applyAlignment="1">
      <alignment vertical="center" shrinkToFit="1"/>
    </xf>
    <xf numFmtId="0" fontId="3" fillId="0" borderId="1" xfId="0" applyFont="1" applyBorder="1" applyAlignment="1">
      <alignment horizontal="right" vertical="center" shrinkToFit="1"/>
    </xf>
    <xf numFmtId="0" fontId="0" fillId="0" borderId="5" xfId="0" applyBorder="1"/>
    <xf numFmtId="0" fontId="0" fillId="0" borderId="4" xfId="0" applyBorder="1"/>
    <xf numFmtId="0" fontId="0" fillId="0" borderId="2" xfId="0" applyBorder="1"/>
    <xf numFmtId="0" fontId="11" fillId="2" borderId="9" xfId="0" applyFont="1" applyFill="1" applyBorder="1" applyAlignment="1">
      <alignment vertical="center" shrinkToFit="1"/>
    </xf>
    <xf numFmtId="178" fontId="11" fillId="2" borderId="5" xfId="0" applyNumberFormat="1" applyFont="1" applyFill="1" applyBorder="1" applyAlignment="1">
      <alignment vertical="center"/>
    </xf>
    <xf numFmtId="0" fontId="11" fillId="2" borderId="10" xfId="0" applyFont="1" applyFill="1" applyBorder="1" applyAlignment="1">
      <alignment vertical="center" shrinkToFit="1"/>
    </xf>
    <xf numFmtId="178" fontId="11" fillId="2" borderId="4" xfId="0" applyNumberFormat="1" applyFont="1" applyFill="1" applyBorder="1" applyAlignment="1">
      <alignment vertical="center"/>
    </xf>
    <xf numFmtId="0" fontId="14" fillId="2" borderId="7" xfId="0" applyFont="1" applyFill="1" applyBorder="1" applyAlignment="1">
      <alignment horizontal="left"/>
    </xf>
    <xf numFmtId="0" fontId="15" fillId="2" borderId="7" xfId="0" applyFont="1" applyFill="1" applyBorder="1" applyAlignment="1">
      <alignment vertical="center"/>
    </xf>
    <xf numFmtId="0" fontId="16" fillId="2" borderId="7" xfId="0" applyFont="1" applyFill="1" applyBorder="1"/>
    <xf numFmtId="0" fontId="16" fillId="2" borderId="7" xfId="0" applyFont="1" applyFill="1" applyBorder="1" applyAlignment="1">
      <alignment horizontal="center" vertical="center"/>
    </xf>
    <xf numFmtId="0" fontId="17" fillId="2" borderId="7" xfId="0" applyFont="1" applyFill="1" applyBorder="1" applyAlignment="1">
      <alignment vertical="center"/>
    </xf>
    <xf numFmtId="177" fontId="17" fillId="2" borderId="7" xfId="0" applyNumberFormat="1" applyFont="1" applyFill="1" applyBorder="1" applyAlignment="1">
      <alignment vertical="center"/>
    </xf>
    <xf numFmtId="0" fontId="17" fillId="2" borderId="8" xfId="0" applyFont="1" applyFill="1" applyBorder="1" applyAlignment="1">
      <alignment vertical="center"/>
    </xf>
    <xf numFmtId="0" fontId="17" fillId="2" borderId="8" xfId="0" applyFont="1" applyFill="1" applyBorder="1" applyAlignment="1">
      <alignment horizontal="center" vertical="center"/>
    </xf>
    <xf numFmtId="0" fontId="18" fillId="2" borderId="8" xfId="2" applyFont="1" applyFill="1" applyBorder="1" applyAlignment="1">
      <alignment horizontal="center" vertical="center"/>
    </xf>
    <xf numFmtId="177" fontId="17" fillId="2" borderId="8" xfId="0" applyNumberFormat="1" applyFont="1" applyFill="1" applyBorder="1" applyAlignment="1">
      <alignment vertical="center"/>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left" vertical="center" wrapText="1"/>
    </xf>
    <xf numFmtId="0" fontId="3" fillId="0" borderId="2"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3"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7" fillId="0" borderId="9" xfId="0" applyFont="1" applyBorder="1" applyAlignment="1">
      <alignment vertical="center" shrinkToFit="1"/>
    </xf>
    <xf numFmtId="0" fontId="3" fillId="0" borderId="9" xfId="0" applyFont="1" applyBorder="1" applyAlignment="1">
      <alignment vertical="center" shrinkToFit="1"/>
    </xf>
    <xf numFmtId="0" fontId="3" fillId="0" borderId="0" xfId="0" applyFont="1" applyBorder="1" applyAlignment="1">
      <alignment vertical="center"/>
    </xf>
  </cellXfs>
  <cellStyles count="4">
    <cellStyle name="ハイパーリンク" xfId="2" builtinId="8"/>
    <cellStyle name="桁区切り" xfId="1" builtinId="6"/>
    <cellStyle name="標準" xfId="0" builtinId="0"/>
    <cellStyle name="標準 2" xfId="3" xr:uid="{DB9CC451-07AF-4945-9B7A-008174ED6502}"/>
  </cellStyles>
  <dxfs count="12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E7FF"/>
      <color rgb="FFFFE1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142875</xdr:colOff>
      <xdr:row>0</xdr:row>
      <xdr:rowOff>9525</xdr:rowOff>
    </xdr:to>
    <xdr:pic>
      <xdr:nvPicPr>
        <xdr:cNvPr id="2" name="図 1">
          <a:extLst>
            <a:ext uri="{FF2B5EF4-FFF2-40B4-BE49-F238E27FC236}">
              <a16:creationId xmlns:a16="http://schemas.microsoft.com/office/drawing/2014/main" id="{16E8611F-DC5A-48AF-B0C7-4CEDFE9A05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3" name="図 2">
          <a:extLst>
            <a:ext uri="{FF2B5EF4-FFF2-40B4-BE49-F238E27FC236}">
              <a16:creationId xmlns:a16="http://schemas.microsoft.com/office/drawing/2014/main" id="{2A920C24-ECF4-45F7-B87F-2043087298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4" name="図 3">
          <a:extLst>
            <a:ext uri="{FF2B5EF4-FFF2-40B4-BE49-F238E27FC236}">
              <a16:creationId xmlns:a16="http://schemas.microsoft.com/office/drawing/2014/main" id="{4EE5B775-53FB-423E-9FF6-D0C227E7B5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5" name="図 4">
          <a:extLst>
            <a:ext uri="{FF2B5EF4-FFF2-40B4-BE49-F238E27FC236}">
              <a16:creationId xmlns:a16="http://schemas.microsoft.com/office/drawing/2014/main" id="{D2DA0319-5B6E-42D8-BAD8-8791BA9506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6" name="図 5">
          <a:extLst>
            <a:ext uri="{FF2B5EF4-FFF2-40B4-BE49-F238E27FC236}">
              <a16:creationId xmlns:a16="http://schemas.microsoft.com/office/drawing/2014/main" id="{A78B9E0A-5DCE-40A3-AF5C-46A47B101D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7" name="図 6">
          <a:extLst>
            <a:ext uri="{FF2B5EF4-FFF2-40B4-BE49-F238E27FC236}">
              <a16:creationId xmlns:a16="http://schemas.microsoft.com/office/drawing/2014/main" id="{4F8E76BA-2FD9-4F1A-A0C3-206C6D0132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0</xdr:row>
      <xdr:rowOff>0</xdr:rowOff>
    </xdr:from>
    <xdr:to>
      <xdr:col>1</xdr:col>
      <xdr:colOff>142875</xdr:colOff>
      <xdr:row>0</xdr:row>
      <xdr:rowOff>9525</xdr:rowOff>
    </xdr:to>
    <xdr:pic>
      <xdr:nvPicPr>
        <xdr:cNvPr id="8" name="図 7">
          <a:extLst>
            <a:ext uri="{FF2B5EF4-FFF2-40B4-BE49-F238E27FC236}">
              <a16:creationId xmlns:a16="http://schemas.microsoft.com/office/drawing/2014/main" id="{11B53D8C-7C05-44EC-BE66-D32FE0C33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0</xdr:row>
      <xdr:rowOff>0</xdr:rowOff>
    </xdr:from>
    <xdr:ext cx="142875" cy="9525"/>
    <xdr:pic>
      <xdr:nvPicPr>
        <xdr:cNvPr id="9" name="図 8">
          <a:extLst>
            <a:ext uri="{FF2B5EF4-FFF2-40B4-BE49-F238E27FC236}">
              <a16:creationId xmlns:a16="http://schemas.microsoft.com/office/drawing/2014/main" id="{FF52F9D3-A45C-4745-84D9-8EB83CB9D4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14287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seido-books.co.jp/shop_kaig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2"/>
  <sheetViews>
    <sheetView tabSelected="1" zoomScaleNormal="100" workbookViewId="0">
      <selection activeCell="B2" sqref="B2"/>
    </sheetView>
  </sheetViews>
  <sheetFormatPr defaultRowHeight="18.75"/>
  <cols>
    <col min="1" max="1" width="5.25" style="26" customWidth="1"/>
    <col min="2" max="2" width="49.875" customWidth="1"/>
    <col min="3" max="3" width="20.875" customWidth="1"/>
    <col min="4" max="4" width="18.375" customWidth="1"/>
    <col min="5" max="5" width="23" customWidth="1"/>
    <col min="6" max="6" width="17.25" customWidth="1"/>
    <col min="7" max="7" width="10.5" customWidth="1"/>
    <col min="8" max="8" width="9.875" customWidth="1"/>
    <col min="9" max="11" width="9" customWidth="1"/>
  </cols>
  <sheetData>
    <row r="1" spans="1:8" ht="29.25" customHeight="1">
      <c r="A1" s="67" t="s">
        <v>22</v>
      </c>
      <c r="B1" s="71" t="s">
        <v>392</v>
      </c>
      <c r="C1" s="72"/>
      <c r="D1" s="73" t="s">
        <v>23</v>
      </c>
      <c r="E1" s="74"/>
      <c r="F1" s="75"/>
      <c r="G1" s="76"/>
      <c r="H1" s="68"/>
    </row>
    <row r="2" spans="1:8" ht="29.25" customHeight="1">
      <c r="A2" s="69"/>
      <c r="B2" s="77"/>
      <c r="C2" s="77"/>
      <c r="D2" s="78"/>
      <c r="E2" s="79" t="s">
        <v>24</v>
      </c>
      <c r="F2" s="77"/>
      <c r="G2" s="80"/>
      <c r="H2" s="70"/>
    </row>
    <row r="3" spans="1:8">
      <c r="A3" s="30">
        <v>1</v>
      </c>
      <c r="B3" s="31" t="s">
        <v>25</v>
      </c>
      <c r="C3" s="32"/>
      <c r="D3" s="33">
        <v>9784787200938</v>
      </c>
      <c r="E3" s="31" t="s">
        <v>26</v>
      </c>
      <c r="F3" s="31" t="s">
        <v>17</v>
      </c>
      <c r="G3" s="34">
        <v>2026.05</v>
      </c>
      <c r="H3" s="35">
        <v>3000</v>
      </c>
    </row>
    <row r="4" spans="1:8">
      <c r="A4" s="6"/>
      <c r="B4" s="28" t="s">
        <v>27</v>
      </c>
      <c r="C4" s="36"/>
      <c r="D4" s="37"/>
      <c r="E4" s="28"/>
      <c r="F4" s="28"/>
      <c r="G4" s="38"/>
      <c r="H4" s="25"/>
    </row>
    <row r="5" spans="1:8">
      <c r="A5" s="30">
        <v>2</v>
      </c>
      <c r="B5" s="39" t="s">
        <v>28</v>
      </c>
      <c r="C5" s="32" t="s">
        <v>29</v>
      </c>
      <c r="D5" s="33">
        <v>9784326098361</v>
      </c>
      <c r="E5" s="81" t="s">
        <v>30</v>
      </c>
      <c r="F5" s="31" t="s">
        <v>31</v>
      </c>
      <c r="G5" s="34">
        <v>2026.05</v>
      </c>
      <c r="H5" s="35">
        <v>2700</v>
      </c>
    </row>
    <row r="6" spans="1:8">
      <c r="A6" s="6"/>
      <c r="B6" s="28" t="s">
        <v>32</v>
      </c>
      <c r="C6" s="36"/>
      <c r="D6" s="37"/>
      <c r="E6" s="82"/>
      <c r="F6" s="28"/>
      <c r="G6" s="38"/>
      <c r="H6" s="25"/>
    </row>
    <row r="7" spans="1:8">
      <c r="A7" s="30">
        <v>3</v>
      </c>
      <c r="B7" s="40" t="s">
        <v>33</v>
      </c>
      <c r="C7" s="2"/>
      <c r="D7" s="3">
        <v>9784784217984</v>
      </c>
      <c r="E7" s="1" t="s">
        <v>34</v>
      </c>
      <c r="F7" s="1" t="s">
        <v>35</v>
      </c>
      <c r="G7" s="19">
        <v>2026.04</v>
      </c>
      <c r="H7" s="5">
        <v>8500</v>
      </c>
    </row>
    <row r="8" spans="1:8">
      <c r="A8" s="6"/>
      <c r="B8" s="7" t="s">
        <v>36</v>
      </c>
      <c r="C8" s="8"/>
      <c r="D8" s="9"/>
      <c r="E8" s="7"/>
      <c r="F8" s="7"/>
      <c r="G8" s="21"/>
      <c r="H8" s="11"/>
    </row>
    <row r="9" spans="1:8">
      <c r="A9" s="30">
        <v>4</v>
      </c>
      <c r="B9" s="31" t="s">
        <v>37</v>
      </c>
      <c r="C9" s="32"/>
      <c r="D9" s="33">
        <v>9784774408828</v>
      </c>
      <c r="E9" s="31" t="s">
        <v>38</v>
      </c>
      <c r="F9" s="31" t="s">
        <v>39</v>
      </c>
      <c r="G9" s="34">
        <v>2026.04</v>
      </c>
      <c r="H9" s="35">
        <v>3000</v>
      </c>
    </row>
    <row r="10" spans="1:8">
      <c r="A10" s="6"/>
      <c r="B10" s="28" t="s">
        <v>40</v>
      </c>
      <c r="C10" s="36"/>
      <c r="D10" s="37"/>
      <c r="E10" s="28"/>
      <c r="F10" s="28"/>
      <c r="G10" s="38"/>
      <c r="H10" s="25"/>
    </row>
    <row r="11" spans="1:8">
      <c r="A11" s="30">
        <v>5</v>
      </c>
      <c r="B11" s="31" t="s">
        <v>41</v>
      </c>
      <c r="C11" s="32"/>
      <c r="D11" s="33">
        <v>9784860116163</v>
      </c>
      <c r="E11" s="31" t="s">
        <v>42</v>
      </c>
      <c r="F11" s="31" t="s">
        <v>43</v>
      </c>
      <c r="G11" s="34">
        <v>2026.03</v>
      </c>
      <c r="H11" s="35">
        <v>1400</v>
      </c>
    </row>
    <row r="12" spans="1:8">
      <c r="A12" s="6"/>
      <c r="B12" s="28" t="s">
        <v>44</v>
      </c>
      <c r="C12" s="36"/>
      <c r="D12" s="37"/>
      <c r="E12" s="28"/>
      <c r="F12" s="28"/>
      <c r="G12" s="38"/>
      <c r="H12" s="25"/>
    </row>
    <row r="13" spans="1:8">
      <c r="A13" s="30">
        <v>6</v>
      </c>
      <c r="B13" s="31" t="s">
        <v>45</v>
      </c>
      <c r="C13" s="32"/>
      <c r="D13" s="33">
        <v>9784840680363</v>
      </c>
      <c r="E13" s="39" t="s">
        <v>46</v>
      </c>
      <c r="F13" s="31" t="s">
        <v>47</v>
      </c>
      <c r="G13" s="34">
        <v>2026.04</v>
      </c>
      <c r="H13" s="35">
        <v>909</v>
      </c>
    </row>
    <row r="14" spans="1:8">
      <c r="A14" s="6"/>
      <c r="B14" s="28" t="s">
        <v>48</v>
      </c>
      <c r="C14" s="36"/>
      <c r="D14" s="37"/>
      <c r="E14" s="28"/>
      <c r="F14" s="28"/>
      <c r="G14" s="38"/>
      <c r="H14" s="25"/>
    </row>
    <row r="15" spans="1:8">
      <c r="A15" s="30">
        <v>7</v>
      </c>
      <c r="B15" s="41" t="s">
        <v>49</v>
      </c>
      <c r="C15" s="32"/>
      <c r="D15" s="33">
        <v>9784763025234</v>
      </c>
      <c r="E15" s="83" t="s">
        <v>50</v>
      </c>
      <c r="F15" s="31" t="s">
        <v>14</v>
      </c>
      <c r="G15" s="34">
        <v>2026.04</v>
      </c>
      <c r="H15" s="35">
        <v>3000</v>
      </c>
    </row>
    <row r="16" spans="1:8">
      <c r="A16" s="6"/>
      <c r="B16" s="28" t="s">
        <v>51</v>
      </c>
      <c r="C16" s="36"/>
      <c r="D16" s="37"/>
      <c r="E16" s="84"/>
      <c r="F16" s="28"/>
      <c r="G16" s="38"/>
      <c r="H16" s="25"/>
    </row>
    <row r="17" spans="1:8">
      <c r="A17" s="30">
        <v>8</v>
      </c>
      <c r="B17" s="39" t="s">
        <v>52</v>
      </c>
      <c r="C17" s="32" t="s">
        <v>53</v>
      </c>
      <c r="D17" s="33">
        <v>9784867661192</v>
      </c>
      <c r="E17" s="81" t="s">
        <v>54</v>
      </c>
      <c r="F17" s="31" t="s">
        <v>15</v>
      </c>
      <c r="G17" s="34">
        <v>2026.03</v>
      </c>
      <c r="H17" s="35">
        <v>1091</v>
      </c>
    </row>
    <row r="18" spans="1:8">
      <c r="A18" s="6"/>
      <c r="B18" s="28" t="s">
        <v>55</v>
      </c>
      <c r="C18" s="36"/>
      <c r="D18" s="37"/>
      <c r="E18" s="82"/>
      <c r="F18" s="28"/>
      <c r="G18" s="38"/>
      <c r="H18" s="25"/>
    </row>
    <row r="19" spans="1:8">
      <c r="A19" s="30">
        <v>9</v>
      </c>
      <c r="B19" s="13" t="s">
        <v>56</v>
      </c>
      <c r="C19" s="15"/>
      <c r="D19" s="16">
        <v>9784766430844</v>
      </c>
      <c r="E19" s="85" t="s">
        <v>57</v>
      </c>
      <c r="F19" s="14" t="s">
        <v>3</v>
      </c>
      <c r="G19" s="17">
        <v>2026.03</v>
      </c>
      <c r="H19" s="18">
        <v>8000</v>
      </c>
    </row>
    <row r="20" spans="1:8">
      <c r="A20" s="6"/>
      <c r="B20" s="29" t="s">
        <v>393</v>
      </c>
      <c r="C20" s="8"/>
      <c r="D20" s="9"/>
      <c r="E20" s="86"/>
      <c r="F20" s="7"/>
      <c r="G20" s="10"/>
      <c r="H20" s="11"/>
    </row>
    <row r="21" spans="1:8">
      <c r="A21" s="30">
        <v>10</v>
      </c>
      <c r="B21" s="31" t="s">
        <v>58</v>
      </c>
      <c r="C21" s="32" t="s">
        <v>59</v>
      </c>
      <c r="D21" s="33">
        <v>9784846025519</v>
      </c>
      <c r="E21" s="31" t="s">
        <v>60</v>
      </c>
      <c r="F21" s="31" t="s">
        <v>61</v>
      </c>
      <c r="G21" s="34">
        <v>2026.03</v>
      </c>
      <c r="H21" s="35">
        <v>3000</v>
      </c>
    </row>
    <row r="22" spans="1:8">
      <c r="A22" s="6"/>
      <c r="B22" s="28" t="s">
        <v>62</v>
      </c>
      <c r="C22" s="36"/>
      <c r="D22" s="37"/>
      <c r="E22" s="28"/>
      <c r="F22" s="28"/>
      <c r="G22" s="38"/>
      <c r="H22" s="25"/>
    </row>
    <row r="23" spans="1:8">
      <c r="A23" s="30">
        <v>11</v>
      </c>
      <c r="B23" s="31" t="s">
        <v>63</v>
      </c>
      <c r="C23" s="32"/>
      <c r="D23" s="33">
        <v>9784336078377</v>
      </c>
      <c r="E23" s="31" t="s">
        <v>64</v>
      </c>
      <c r="F23" s="31" t="s">
        <v>6</v>
      </c>
      <c r="G23" s="34">
        <v>2026.03</v>
      </c>
      <c r="H23" s="35">
        <v>8000</v>
      </c>
    </row>
    <row r="24" spans="1:8">
      <c r="A24" s="6"/>
      <c r="B24" s="28" t="s">
        <v>65</v>
      </c>
      <c r="C24" s="36"/>
      <c r="D24" s="37"/>
      <c r="E24" s="28"/>
      <c r="F24" s="28"/>
      <c r="G24" s="38"/>
      <c r="H24" s="25"/>
    </row>
    <row r="25" spans="1:8">
      <c r="A25" s="22">
        <v>12</v>
      </c>
      <c r="B25" s="13" t="s">
        <v>66</v>
      </c>
      <c r="C25" s="15" t="s">
        <v>67</v>
      </c>
      <c r="D25" s="16" t="s">
        <v>68</v>
      </c>
      <c r="E25" s="85" t="s">
        <v>69</v>
      </c>
      <c r="F25" s="13" t="s">
        <v>4</v>
      </c>
      <c r="G25" s="47">
        <v>2026.04</v>
      </c>
      <c r="H25" s="18">
        <v>13500</v>
      </c>
    </row>
    <row r="26" spans="1:8">
      <c r="A26" s="6"/>
      <c r="B26" s="29" t="s">
        <v>394</v>
      </c>
      <c r="C26" s="8"/>
      <c r="D26" s="9"/>
      <c r="E26" s="86"/>
      <c r="F26" s="7"/>
      <c r="G26" s="21"/>
      <c r="H26" s="11"/>
    </row>
    <row r="27" spans="1:8">
      <c r="A27" s="30">
        <v>13</v>
      </c>
      <c r="B27" s="31" t="s">
        <v>70</v>
      </c>
      <c r="C27" s="32"/>
      <c r="D27" s="33">
        <v>9784846025656</v>
      </c>
      <c r="E27" s="87" t="s">
        <v>71</v>
      </c>
      <c r="F27" s="31" t="s">
        <v>72</v>
      </c>
      <c r="G27" s="34">
        <v>2026.03</v>
      </c>
      <c r="H27" s="35">
        <v>2600</v>
      </c>
    </row>
    <row r="28" spans="1:8">
      <c r="A28" s="6"/>
      <c r="B28" s="28" t="s">
        <v>73</v>
      </c>
      <c r="C28" s="36"/>
      <c r="D28" s="37"/>
      <c r="E28" s="88"/>
      <c r="F28" s="28"/>
      <c r="G28" s="38"/>
      <c r="H28" s="25"/>
    </row>
    <row r="29" spans="1:8">
      <c r="A29" s="30">
        <v>14</v>
      </c>
      <c r="B29" s="1" t="s">
        <v>74</v>
      </c>
      <c r="C29" s="2" t="s">
        <v>75</v>
      </c>
      <c r="D29" s="3">
        <v>9784805515082</v>
      </c>
      <c r="E29" s="1" t="s">
        <v>76</v>
      </c>
      <c r="F29" s="1" t="s">
        <v>8</v>
      </c>
      <c r="G29" s="19">
        <v>2026.02</v>
      </c>
      <c r="H29" s="5">
        <v>3200</v>
      </c>
    </row>
    <row r="30" spans="1:8">
      <c r="A30" s="6"/>
      <c r="B30" s="7" t="s">
        <v>77</v>
      </c>
      <c r="C30" s="8"/>
      <c r="D30" s="9"/>
      <c r="E30" s="7"/>
      <c r="F30" s="7"/>
      <c r="G30" s="21"/>
      <c r="H30" s="11"/>
    </row>
    <row r="31" spans="1:8">
      <c r="A31" s="30">
        <v>15</v>
      </c>
      <c r="B31" s="31" t="s">
        <v>78</v>
      </c>
      <c r="C31" s="32"/>
      <c r="D31" s="33">
        <v>9784909753267</v>
      </c>
      <c r="E31" s="39" t="s">
        <v>79</v>
      </c>
      <c r="F31" s="31" t="s">
        <v>80</v>
      </c>
      <c r="G31" s="34">
        <v>2026.02</v>
      </c>
      <c r="H31" s="35">
        <v>3200</v>
      </c>
    </row>
    <row r="32" spans="1:8">
      <c r="A32" s="6"/>
      <c r="B32" s="28" t="s">
        <v>81</v>
      </c>
      <c r="C32" s="36"/>
      <c r="D32" s="37"/>
      <c r="E32" s="28"/>
      <c r="F32" s="28"/>
      <c r="G32" s="38"/>
      <c r="H32" s="25"/>
    </row>
    <row r="33" spans="1:8">
      <c r="A33" s="22">
        <v>16</v>
      </c>
      <c r="B33" s="100" t="s">
        <v>82</v>
      </c>
      <c r="C33" s="44"/>
      <c r="D33" s="45">
        <v>9784434375323</v>
      </c>
      <c r="E33" s="27" t="s">
        <v>83</v>
      </c>
      <c r="F33" s="27" t="s">
        <v>84</v>
      </c>
      <c r="G33" s="46">
        <v>2026.03</v>
      </c>
      <c r="H33" s="23">
        <v>5000</v>
      </c>
    </row>
    <row r="34" spans="1:8">
      <c r="A34" s="6"/>
      <c r="B34" s="28" t="s">
        <v>85</v>
      </c>
      <c r="C34" s="36"/>
      <c r="D34" s="37"/>
      <c r="E34" s="28"/>
      <c r="F34" s="28"/>
      <c r="G34" s="38"/>
      <c r="H34" s="25"/>
    </row>
    <row r="35" spans="1:8">
      <c r="A35" s="30">
        <v>17</v>
      </c>
      <c r="B35" s="31" t="s">
        <v>86</v>
      </c>
      <c r="C35" s="32"/>
      <c r="D35" s="33">
        <v>9784767835501</v>
      </c>
      <c r="E35" s="31" t="s">
        <v>87</v>
      </c>
      <c r="F35" s="31" t="s">
        <v>88</v>
      </c>
      <c r="G35" s="34">
        <v>2026.03</v>
      </c>
      <c r="H35" s="35">
        <v>1800</v>
      </c>
    </row>
    <row r="36" spans="1:8">
      <c r="A36" s="6"/>
      <c r="B36" s="28" t="s">
        <v>89</v>
      </c>
      <c r="C36" s="36"/>
      <c r="D36" s="37"/>
      <c r="E36" s="28"/>
      <c r="F36" s="28"/>
      <c r="G36" s="38"/>
      <c r="H36" s="25"/>
    </row>
    <row r="37" spans="1:8">
      <c r="A37" s="30">
        <v>18</v>
      </c>
      <c r="B37" s="1" t="s">
        <v>90</v>
      </c>
      <c r="C37" s="2"/>
      <c r="D37" s="3">
        <v>9784784221257</v>
      </c>
      <c r="E37" s="1" t="s">
        <v>91</v>
      </c>
      <c r="F37" s="1" t="s">
        <v>35</v>
      </c>
      <c r="G37" s="19">
        <v>2026.03</v>
      </c>
      <c r="H37" s="5">
        <v>9000</v>
      </c>
    </row>
    <row r="38" spans="1:8">
      <c r="A38" s="6"/>
      <c r="B38" s="7" t="s">
        <v>92</v>
      </c>
      <c r="C38" s="8"/>
      <c r="D38" s="9"/>
      <c r="E38" s="42"/>
      <c r="F38" s="7"/>
      <c r="G38" s="21"/>
      <c r="H38" s="11"/>
    </row>
    <row r="39" spans="1:8">
      <c r="A39" s="30">
        <v>19</v>
      </c>
      <c r="B39" s="31" t="s">
        <v>93</v>
      </c>
      <c r="C39" s="32" t="s">
        <v>94</v>
      </c>
      <c r="D39" s="33">
        <v>9784808713447</v>
      </c>
      <c r="E39" s="87" t="s">
        <v>95</v>
      </c>
      <c r="F39" s="31" t="s">
        <v>96</v>
      </c>
      <c r="G39" s="34">
        <v>2026.03</v>
      </c>
      <c r="H39" s="35">
        <v>2300</v>
      </c>
    </row>
    <row r="40" spans="1:8">
      <c r="A40" s="6"/>
      <c r="B40" s="28" t="s">
        <v>97</v>
      </c>
      <c r="C40" s="36"/>
      <c r="D40" s="37"/>
      <c r="E40" s="88"/>
      <c r="F40" s="28"/>
      <c r="G40" s="38"/>
      <c r="H40" s="25"/>
    </row>
    <row r="41" spans="1:8">
      <c r="A41" s="30">
        <v>20</v>
      </c>
      <c r="B41" s="1" t="s">
        <v>98</v>
      </c>
      <c r="C41" s="2"/>
      <c r="D41" s="3">
        <v>9784756261175</v>
      </c>
      <c r="E41" s="1" t="s">
        <v>99</v>
      </c>
      <c r="F41" s="12" t="s">
        <v>100</v>
      </c>
      <c r="G41" s="19">
        <v>2026.03</v>
      </c>
      <c r="H41" s="5">
        <v>3900</v>
      </c>
    </row>
    <row r="42" spans="1:8">
      <c r="A42" s="6"/>
      <c r="B42" s="20" t="s">
        <v>101</v>
      </c>
      <c r="C42" s="8"/>
      <c r="D42" s="9"/>
      <c r="E42" s="7"/>
      <c r="F42" s="7"/>
      <c r="G42" s="21"/>
      <c r="H42" s="11"/>
    </row>
    <row r="43" spans="1:8">
      <c r="A43" s="30">
        <v>21</v>
      </c>
      <c r="B43" s="39" t="s">
        <v>102</v>
      </c>
      <c r="C43" s="32"/>
      <c r="D43" s="33">
        <v>9784808713508</v>
      </c>
      <c r="E43" s="83" t="s">
        <v>103</v>
      </c>
      <c r="F43" s="31" t="s">
        <v>96</v>
      </c>
      <c r="G43" s="34">
        <v>2026.03</v>
      </c>
      <c r="H43" s="35">
        <v>2300</v>
      </c>
    </row>
    <row r="44" spans="1:8">
      <c r="A44" s="6"/>
      <c r="B44" s="28" t="s">
        <v>104</v>
      </c>
      <c r="C44" s="36"/>
      <c r="D44" s="37"/>
      <c r="E44" s="84"/>
      <c r="F44" s="28"/>
      <c r="G44" s="38"/>
      <c r="H44" s="25"/>
    </row>
    <row r="45" spans="1:8">
      <c r="A45" s="30">
        <v>22</v>
      </c>
      <c r="B45" s="1" t="s">
        <v>105</v>
      </c>
      <c r="C45" s="2"/>
      <c r="D45" s="3">
        <v>9784867661253</v>
      </c>
      <c r="E45" s="1" t="s">
        <v>106</v>
      </c>
      <c r="F45" s="1" t="s">
        <v>15</v>
      </c>
      <c r="G45" s="4">
        <v>2026.02</v>
      </c>
      <c r="H45" s="5">
        <v>7500</v>
      </c>
    </row>
    <row r="46" spans="1:8">
      <c r="A46" s="6"/>
      <c r="B46" s="7" t="s">
        <v>107</v>
      </c>
      <c r="C46" s="8"/>
      <c r="D46" s="9"/>
      <c r="E46" s="7"/>
      <c r="F46" s="7"/>
      <c r="G46" s="10"/>
      <c r="H46" s="11"/>
    </row>
    <row r="47" spans="1:8">
      <c r="A47" s="30">
        <v>23</v>
      </c>
      <c r="B47" s="43" t="s">
        <v>398</v>
      </c>
      <c r="C47" s="44"/>
      <c r="D47" s="45">
        <v>9784808713393</v>
      </c>
      <c r="E47" s="27" t="s">
        <v>108</v>
      </c>
      <c r="F47" s="27" t="s">
        <v>96</v>
      </c>
      <c r="G47" s="46">
        <v>2026.03</v>
      </c>
      <c r="H47" s="23">
        <v>3600</v>
      </c>
    </row>
    <row r="48" spans="1:8">
      <c r="A48" s="6"/>
      <c r="B48" s="28" t="s">
        <v>109</v>
      </c>
      <c r="C48" s="36"/>
      <c r="D48" s="37"/>
      <c r="E48" s="28"/>
      <c r="F48" s="28"/>
      <c r="G48" s="38"/>
      <c r="H48" s="25"/>
    </row>
    <row r="49" spans="1:8">
      <c r="A49" s="30">
        <v>24</v>
      </c>
      <c r="B49" s="1" t="s">
        <v>110</v>
      </c>
      <c r="C49" s="2"/>
      <c r="D49" s="3">
        <v>9784784221288</v>
      </c>
      <c r="E49" s="1" t="s">
        <v>111</v>
      </c>
      <c r="F49" s="1" t="s">
        <v>35</v>
      </c>
      <c r="G49" s="19">
        <v>2026.04</v>
      </c>
      <c r="H49" s="5">
        <v>10000</v>
      </c>
    </row>
    <row r="50" spans="1:8">
      <c r="A50" s="6"/>
      <c r="B50" s="20" t="s">
        <v>112</v>
      </c>
      <c r="C50" s="8"/>
      <c r="D50" s="9"/>
      <c r="E50" s="7"/>
      <c r="F50" s="7"/>
      <c r="G50" s="21"/>
      <c r="H50" s="11"/>
    </row>
    <row r="51" spans="1:8">
      <c r="A51" s="30">
        <v>25</v>
      </c>
      <c r="B51" s="31" t="s">
        <v>113</v>
      </c>
      <c r="C51" s="32"/>
      <c r="D51" s="33">
        <v>9784868310457</v>
      </c>
      <c r="E51" s="31" t="s">
        <v>114</v>
      </c>
      <c r="F51" s="31" t="s">
        <v>7</v>
      </c>
      <c r="G51" s="34">
        <v>2026.05</v>
      </c>
      <c r="H51" s="35">
        <v>2800</v>
      </c>
    </row>
    <row r="52" spans="1:8">
      <c r="A52" s="6"/>
      <c r="B52" s="28" t="s">
        <v>115</v>
      </c>
      <c r="C52" s="36"/>
      <c r="D52" s="37"/>
      <c r="E52" s="28"/>
      <c r="F52" s="28"/>
      <c r="G52" s="38"/>
      <c r="H52" s="25"/>
    </row>
    <row r="53" spans="1:8">
      <c r="A53" s="30">
        <v>26</v>
      </c>
      <c r="B53" s="31" t="s">
        <v>116</v>
      </c>
      <c r="C53" s="32"/>
      <c r="D53" s="33">
        <v>9784808713577</v>
      </c>
      <c r="E53" s="31" t="s">
        <v>117</v>
      </c>
      <c r="F53" s="31" t="s">
        <v>96</v>
      </c>
      <c r="G53" s="34">
        <v>2026.04</v>
      </c>
      <c r="H53" s="35">
        <v>3400</v>
      </c>
    </row>
    <row r="54" spans="1:8">
      <c r="A54" s="6"/>
      <c r="B54" s="28" t="s">
        <v>118</v>
      </c>
      <c r="C54" s="36"/>
      <c r="D54" s="37"/>
      <c r="E54" s="28"/>
      <c r="F54" s="28"/>
      <c r="G54" s="38"/>
      <c r="H54" s="25"/>
    </row>
    <row r="55" spans="1:8">
      <c r="A55" s="30">
        <v>27</v>
      </c>
      <c r="B55" s="39" t="s">
        <v>119</v>
      </c>
      <c r="C55" s="32"/>
      <c r="D55" s="33">
        <v>9784872425468</v>
      </c>
      <c r="E55" s="31" t="s">
        <v>120</v>
      </c>
      <c r="F55" s="31" t="s">
        <v>121</v>
      </c>
      <c r="G55" s="34">
        <v>2026.03</v>
      </c>
      <c r="H55" s="35">
        <v>3000</v>
      </c>
    </row>
    <row r="56" spans="1:8">
      <c r="A56" s="6"/>
      <c r="B56" s="28" t="s">
        <v>122</v>
      </c>
      <c r="C56" s="36"/>
      <c r="D56" s="37"/>
      <c r="E56" s="28"/>
      <c r="F56" s="28"/>
      <c r="G56" s="38"/>
      <c r="H56" s="25"/>
    </row>
    <row r="57" spans="1:8">
      <c r="A57" s="30">
        <v>28</v>
      </c>
      <c r="B57" s="31" t="s">
        <v>123</v>
      </c>
      <c r="C57" s="32"/>
      <c r="D57" s="33">
        <v>9784805510865</v>
      </c>
      <c r="E57" s="31" t="s">
        <v>124</v>
      </c>
      <c r="F57" s="31" t="s">
        <v>8</v>
      </c>
      <c r="G57" s="34">
        <v>2026.03</v>
      </c>
      <c r="H57" s="35">
        <v>18000</v>
      </c>
    </row>
    <row r="58" spans="1:8">
      <c r="A58" s="6"/>
      <c r="B58" s="28" t="s">
        <v>125</v>
      </c>
      <c r="C58" s="36"/>
      <c r="D58" s="37"/>
      <c r="E58" s="28"/>
      <c r="F58" s="28"/>
      <c r="G58" s="38"/>
      <c r="H58" s="25"/>
    </row>
    <row r="59" spans="1:8">
      <c r="A59" s="30">
        <v>29</v>
      </c>
      <c r="B59" s="41" t="s">
        <v>126</v>
      </c>
      <c r="C59" s="32"/>
      <c r="D59" s="33">
        <v>9784763026026</v>
      </c>
      <c r="E59" s="31" t="s">
        <v>127</v>
      </c>
      <c r="F59" s="31" t="s">
        <v>14</v>
      </c>
      <c r="G59" s="34">
        <v>2026.03</v>
      </c>
      <c r="H59" s="35">
        <v>3500</v>
      </c>
    </row>
    <row r="60" spans="1:8">
      <c r="A60" s="6"/>
      <c r="B60" s="28" t="s">
        <v>128</v>
      </c>
      <c r="C60" s="36"/>
      <c r="D60" s="37"/>
      <c r="E60" s="28"/>
      <c r="F60" s="28"/>
      <c r="G60" s="38"/>
      <c r="H60" s="25"/>
    </row>
    <row r="61" spans="1:8">
      <c r="A61" s="30">
        <v>30</v>
      </c>
      <c r="B61" s="1" t="s">
        <v>129</v>
      </c>
      <c r="C61" s="2"/>
      <c r="D61" s="3">
        <v>9784774408743</v>
      </c>
      <c r="E61" s="1" t="s">
        <v>130</v>
      </c>
      <c r="F61" s="1" t="s">
        <v>131</v>
      </c>
      <c r="G61" s="19">
        <v>2025.12</v>
      </c>
      <c r="H61" s="5">
        <v>3300</v>
      </c>
    </row>
    <row r="62" spans="1:8">
      <c r="A62" s="6"/>
      <c r="B62" s="7" t="s">
        <v>132</v>
      </c>
      <c r="C62" s="8"/>
      <c r="D62" s="9"/>
      <c r="E62" s="7"/>
      <c r="F62" s="7"/>
      <c r="G62" s="21"/>
      <c r="H62" s="11"/>
    </row>
    <row r="63" spans="1:8">
      <c r="A63" s="30">
        <v>31</v>
      </c>
      <c r="B63" s="1" t="s">
        <v>133</v>
      </c>
      <c r="C63" s="2"/>
      <c r="D63" s="3">
        <v>9784801008960</v>
      </c>
      <c r="E63" s="89" t="s">
        <v>134</v>
      </c>
      <c r="F63" s="1" t="s">
        <v>135</v>
      </c>
      <c r="G63" s="4">
        <v>2026.02</v>
      </c>
      <c r="H63" s="5">
        <v>5000</v>
      </c>
    </row>
    <row r="64" spans="1:8">
      <c r="A64" s="6"/>
      <c r="B64" s="7" t="s">
        <v>136</v>
      </c>
      <c r="C64" s="8"/>
      <c r="D64" s="9"/>
      <c r="E64" s="86"/>
      <c r="F64" s="7"/>
      <c r="G64" s="10"/>
      <c r="H64" s="11"/>
    </row>
    <row r="65" spans="1:8">
      <c r="A65" s="30">
        <v>32</v>
      </c>
      <c r="B65" s="31" t="s">
        <v>137</v>
      </c>
      <c r="C65" s="32"/>
      <c r="D65" s="33">
        <v>9784908122323</v>
      </c>
      <c r="E65" s="90" t="s">
        <v>138</v>
      </c>
      <c r="F65" s="31" t="s">
        <v>139</v>
      </c>
      <c r="G65" s="34">
        <v>2026.03</v>
      </c>
      <c r="H65" s="35">
        <v>2700</v>
      </c>
    </row>
    <row r="66" spans="1:8">
      <c r="A66" s="6"/>
      <c r="B66" s="28" t="s">
        <v>140</v>
      </c>
      <c r="C66" s="36"/>
      <c r="D66" s="37"/>
      <c r="E66" s="91"/>
      <c r="F66" s="28"/>
      <c r="G66" s="38"/>
      <c r="H66" s="25"/>
    </row>
    <row r="67" spans="1:8">
      <c r="A67" s="22">
        <v>33</v>
      </c>
      <c r="B67" s="27" t="s">
        <v>141</v>
      </c>
      <c r="C67" s="44"/>
      <c r="D67" s="45">
        <v>9784763026033</v>
      </c>
      <c r="E67" s="27" t="s">
        <v>142</v>
      </c>
      <c r="F67" s="27" t="s">
        <v>14</v>
      </c>
      <c r="G67" s="46">
        <v>2026.04</v>
      </c>
      <c r="H67" s="23">
        <v>3600</v>
      </c>
    </row>
    <row r="68" spans="1:8">
      <c r="A68" s="6"/>
      <c r="B68" s="28" t="s">
        <v>143</v>
      </c>
      <c r="C68" s="36"/>
      <c r="D68" s="37"/>
      <c r="E68" s="28"/>
      <c r="F68" s="28"/>
      <c r="G68" s="38"/>
      <c r="H68" s="25"/>
    </row>
    <row r="69" spans="1:8">
      <c r="A69" s="30">
        <v>34</v>
      </c>
      <c r="B69" s="31" t="s">
        <v>144</v>
      </c>
      <c r="C69" s="32"/>
      <c r="D69" s="33">
        <v>9784763025241</v>
      </c>
      <c r="E69" s="31" t="s">
        <v>145</v>
      </c>
      <c r="F69" s="31" t="s">
        <v>14</v>
      </c>
      <c r="G69" s="34">
        <v>2026.04</v>
      </c>
      <c r="H69" s="35">
        <v>2600</v>
      </c>
    </row>
    <row r="70" spans="1:8">
      <c r="A70" s="6"/>
      <c r="B70" s="28" t="s">
        <v>146</v>
      </c>
      <c r="C70" s="36"/>
      <c r="D70" s="37"/>
      <c r="E70" s="28"/>
      <c r="F70" s="28"/>
      <c r="G70" s="38"/>
      <c r="H70" s="25"/>
    </row>
    <row r="71" spans="1:8">
      <c r="A71" s="30">
        <v>35</v>
      </c>
      <c r="B71" s="39" t="s">
        <v>147</v>
      </c>
      <c r="C71" s="32"/>
      <c r="D71" s="33">
        <v>9784787725141</v>
      </c>
      <c r="E71" s="31" t="s">
        <v>148</v>
      </c>
      <c r="F71" s="31" t="s">
        <v>149</v>
      </c>
      <c r="G71" s="34">
        <v>2026.04</v>
      </c>
      <c r="H71" s="35">
        <v>3500</v>
      </c>
    </row>
    <row r="72" spans="1:8">
      <c r="A72" s="6"/>
      <c r="B72" s="28" t="s">
        <v>150</v>
      </c>
      <c r="C72" s="36"/>
      <c r="D72" s="37"/>
      <c r="E72" s="28"/>
      <c r="F72" s="28"/>
      <c r="G72" s="38"/>
      <c r="H72" s="25"/>
    </row>
    <row r="73" spans="1:8">
      <c r="A73" s="30">
        <v>36</v>
      </c>
      <c r="B73" s="31" t="s">
        <v>151</v>
      </c>
      <c r="C73" s="32"/>
      <c r="D73" s="33">
        <v>9784872598582</v>
      </c>
      <c r="E73" s="31" t="s">
        <v>152</v>
      </c>
      <c r="F73" s="31" t="s">
        <v>153</v>
      </c>
      <c r="G73" s="34">
        <v>2026.04</v>
      </c>
      <c r="H73" s="35">
        <v>8200</v>
      </c>
    </row>
    <row r="74" spans="1:8">
      <c r="A74" s="6"/>
      <c r="B74" s="28" t="s">
        <v>154</v>
      </c>
      <c r="C74" s="36"/>
      <c r="D74" s="37"/>
      <c r="E74" s="28"/>
      <c r="F74" s="28"/>
      <c r="G74" s="38"/>
      <c r="H74" s="25"/>
    </row>
    <row r="75" spans="1:8">
      <c r="A75" s="30">
        <v>37</v>
      </c>
      <c r="B75" s="1" t="s">
        <v>155</v>
      </c>
      <c r="C75" s="2"/>
      <c r="D75" s="3">
        <v>9784653046165</v>
      </c>
      <c r="E75" s="1" t="s">
        <v>156</v>
      </c>
      <c r="F75" s="1" t="s">
        <v>157</v>
      </c>
      <c r="G75" s="4">
        <v>2026.03</v>
      </c>
      <c r="H75" s="5">
        <v>15000</v>
      </c>
    </row>
    <row r="76" spans="1:8">
      <c r="A76" s="6"/>
      <c r="B76" s="7" t="s">
        <v>158</v>
      </c>
      <c r="C76" s="8"/>
      <c r="D76" s="9"/>
      <c r="E76" s="7"/>
      <c r="F76" s="7"/>
      <c r="G76" s="10"/>
      <c r="H76" s="11"/>
    </row>
    <row r="77" spans="1:8">
      <c r="A77" s="30">
        <v>38</v>
      </c>
      <c r="B77" s="1" t="s">
        <v>159</v>
      </c>
      <c r="C77" s="2"/>
      <c r="D77" s="3">
        <v>9784473047021</v>
      </c>
      <c r="E77" s="1" t="s">
        <v>160</v>
      </c>
      <c r="F77" s="1" t="s">
        <v>161</v>
      </c>
      <c r="G77" s="4">
        <v>2026.02</v>
      </c>
      <c r="H77" s="5">
        <v>1800</v>
      </c>
    </row>
    <row r="78" spans="1:8">
      <c r="A78" s="6"/>
      <c r="B78" s="20" t="s">
        <v>162</v>
      </c>
      <c r="C78" s="8"/>
      <c r="D78" s="9"/>
      <c r="E78" s="7"/>
      <c r="F78" s="7"/>
      <c r="G78" s="10"/>
      <c r="H78" s="11"/>
    </row>
    <row r="79" spans="1:8">
      <c r="A79" s="30">
        <v>39</v>
      </c>
      <c r="B79" s="1" t="s">
        <v>163</v>
      </c>
      <c r="C79" s="2" t="s">
        <v>164</v>
      </c>
      <c r="D79" s="3">
        <v>9784642306331</v>
      </c>
      <c r="E79" s="1" t="s">
        <v>165</v>
      </c>
      <c r="F79" s="1" t="s">
        <v>9</v>
      </c>
      <c r="G79" s="19">
        <v>2026.03</v>
      </c>
      <c r="H79" s="5">
        <v>2000</v>
      </c>
    </row>
    <row r="80" spans="1:8">
      <c r="A80" s="6"/>
      <c r="B80" s="7" t="s">
        <v>166</v>
      </c>
      <c r="C80" s="8"/>
      <c r="D80" s="9"/>
      <c r="E80" s="7"/>
      <c r="F80" s="7"/>
      <c r="G80" s="21"/>
      <c r="H80" s="11"/>
    </row>
    <row r="81" spans="1:8">
      <c r="A81" s="30">
        <v>40</v>
      </c>
      <c r="B81" s="31" t="s">
        <v>167</v>
      </c>
      <c r="C81" s="32"/>
      <c r="D81" s="33">
        <v>9784805510841</v>
      </c>
      <c r="E81" s="81" t="s">
        <v>168</v>
      </c>
      <c r="F81" s="31" t="s">
        <v>8</v>
      </c>
      <c r="G81" s="34">
        <v>2026.03</v>
      </c>
      <c r="H81" s="35">
        <v>35000</v>
      </c>
    </row>
    <row r="82" spans="1:8">
      <c r="A82" s="6"/>
      <c r="B82" s="28" t="s">
        <v>169</v>
      </c>
      <c r="C82" s="36"/>
      <c r="D82" s="37"/>
      <c r="E82" s="82"/>
      <c r="F82" s="28"/>
      <c r="G82" s="38"/>
      <c r="H82" s="25"/>
    </row>
    <row r="83" spans="1:8">
      <c r="A83" s="30">
        <v>41</v>
      </c>
      <c r="B83" s="13" t="s">
        <v>170</v>
      </c>
      <c r="C83" s="15"/>
      <c r="D83" s="16">
        <v>9784585310273</v>
      </c>
      <c r="E83" s="85" t="s">
        <v>171</v>
      </c>
      <c r="F83" s="13" t="s">
        <v>0</v>
      </c>
      <c r="G83" s="47">
        <v>2026.03</v>
      </c>
      <c r="H83" s="18">
        <v>9000</v>
      </c>
    </row>
    <row r="84" spans="1:8">
      <c r="A84" s="6"/>
      <c r="B84" s="7" t="s">
        <v>172</v>
      </c>
      <c r="C84" s="8"/>
      <c r="D84" s="9"/>
      <c r="E84" s="86"/>
      <c r="F84" s="7"/>
      <c r="G84" s="21"/>
      <c r="H84" s="11"/>
    </row>
    <row r="85" spans="1:8">
      <c r="A85" s="30">
        <v>42</v>
      </c>
      <c r="B85" s="1" t="s">
        <v>173</v>
      </c>
      <c r="C85" s="2"/>
      <c r="D85" s="3">
        <v>9784831857439</v>
      </c>
      <c r="E85" s="1" t="s">
        <v>174</v>
      </c>
      <c r="F85" s="1" t="s">
        <v>175</v>
      </c>
      <c r="G85" s="4">
        <v>2025.12</v>
      </c>
      <c r="H85" s="5">
        <v>4500</v>
      </c>
    </row>
    <row r="86" spans="1:8">
      <c r="A86" s="6"/>
      <c r="B86" s="7" t="s">
        <v>176</v>
      </c>
      <c r="C86" s="8"/>
      <c r="D86" s="9"/>
      <c r="E86" s="7"/>
      <c r="F86" s="7"/>
      <c r="G86" s="10"/>
      <c r="H86" s="11"/>
    </row>
    <row r="87" spans="1:8">
      <c r="A87" s="22">
        <v>43</v>
      </c>
      <c r="B87" s="13" t="s">
        <v>177</v>
      </c>
      <c r="C87" s="15"/>
      <c r="D87" s="16">
        <v>9784874491782</v>
      </c>
      <c r="E87" s="13" t="s">
        <v>178</v>
      </c>
      <c r="F87" s="13" t="s">
        <v>11</v>
      </c>
      <c r="G87" s="47">
        <v>2026.03</v>
      </c>
      <c r="H87" s="18">
        <v>9000</v>
      </c>
    </row>
    <row r="88" spans="1:8">
      <c r="A88" s="6"/>
      <c r="B88" s="7" t="s">
        <v>179</v>
      </c>
      <c r="C88" s="8"/>
      <c r="D88" s="9"/>
      <c r="E88" s="7"/>
      <c r="F88" s="7"/>
      <c r="G88" s="21"/>
      <c r="H88" s="11"/>
    </row>
    <row r="89" spans="1:8">
      <c r="A89" s="30">
        <v>44</v>
      </c>
      <c r="B89" s="1" t="s">
        <v>180</v>
      </c>
      <c r="C89" s="2"/>
      <c r="D89" s="3">
        <v>9784653046172</v>
      </c>
      <c r="E89" s="89" t="s">
        <v>181</v>
      </c>
      <c r="F89" s="1" t="s">
        <v>157</v>
      </c>
      <c r="G89" s="4">
        <v>2026.03</v>
      </c>
      <c r="H89" s="5">
        <v>12000</v>
      </c>
    </row>
    <row r="90" spans="1:8">
      <c r="A90" s="6"/>
      <c r="B90" s="7" t="s">
        <v>182</v>
      </c>
      <c r="C90" s="8"/>
      <c r="D90" s="9"/>
      <c r="E90" s="86"/>
      <c r="F90" s="7"/>
      <c r="G90" s="10"/>
      <c r="H90" s="11"/>
    </row>
    <row r="91" spans="1:8">
      <c r="A91" s="30">
        <v>45</v>
      </c>
      <c r="B91" s="31" t="s">
        <v>183</v>
      </c>
      <c r="C91" s="32"/>
      <c r="D91" s="33">
        <v>9784887153615</v>
      </c>
      <c r="E91" s="31" t="s">
        <v>184</v>
      </c>
      <c r="F91" s="31" t="s">
        <v>185</v>
      </c>
      <c r="G91" s="34">
        <v>2026.03</v>
      </c>
      <c r="H91" s="35">
        <v>3500</v>
      </c>
    </row>
    <row r="92" spans="1:8">
      <c r="A92" s="6"/>
      <c r="B92" s="28" t="s">
        <v>186</v>
      </c>
      <c r="C92" s="36"/>
      <c r="D92" s="37"/>
      <c r="E92" s="28"/>
      <c r="F92" s="28"/>
      <c r="G92" s="38"/>
      <c r="H92" s="25"/>
    </row>
    <row r="93" spans="1:8">
      <c r="A93" s="30">
        <v>46</v>
      </c>
      <c r="B93" s="1" t="s">
        <v>187</v>
      </c>
      <c r="C93" s="2" t="s">
        <v>188</v>
      </c>
      <c r="D93" s="3">
        <v>9784588219313</v>
      </c>
      <c r="E93" s="1" t="s">
        <v>189</v>
      </c>
      <c r="F93" s="1" t="s">
        <v>190</v>
      </c>
      <c r="G93" s="4">
        <v>2026.02</v>
      </c>
      <c r="H93" s="5">
        <v>4200</v>
      </c>
    </row>
    <row r="94" spans="1:8">
      <c r="A94" s="6"/>
      <c r="B94" s="7" t="s">
        <v>191</v>
      </c>
      <c r="C94" s="8"/>
      <c r="D94" s="9"/>
      <c r="E94" s="7"/>
      <c r="F94" s="7"/>
      <c r="G94" s="10"/>
      <c r="H94" s="11"/>
    </row>
    <row r="95" spans="1:8">
      <c r="A95" s="30">
        <v>47</v>
      </c>
      <c r="B95" s="31" t="s">
        <v>192</v>
      </c>
      <c r="C95" s="32"/>
      <c r="D95" s="33">
        <v>9784991347221</v>
      </c>
      <c r="E95" s="87" t="s">
        <v>193</v>
      </c>
      <c r="F95" s="31" t="s">
        <v>194</v>
      </c>
      <c r="G95" s="34">
        <v>2026.03</v>
      </c>
      <c r="H95" s="35">
        <v>2000</v>
      </c>
    </row>
    <row r="96" spans="1:8">
      <c r="A96" s="6"/>
      <c r="B96" s="49" t="s">
        <v>395</v>
      </c>
      <c r="C96" s="36"/>
      <c r="D96" s="37"/>
      <c r="E96" s="88"/>
      <c r="F96" s="28"/>
      <c r="G96" s="38"/>
      <c r="H96" s="25"/>
    </row>
    <row r="97" spans="1:8">
      <c r="A97" s="30">
        <v>48</v>
      </c>
      <c r="B97" s="1" t="s">
        <v>195</v>
      </c>
      <c r="C97" s="2"/>
      <c r="D97" s="3">
        <v>9784639031055</v>
      </c>
      <c r="E97" s="1" t="s">
        <v>196</v>
      </c>
      <c r="F97" s="1" t="s">
        <v>2</v>
      </c>
      <c r="G97" s="4">
        <v>2026.02</v>
      </c>
      <c r="H97" s="5">
        <v>6000</v>
      </c>
    </row>
    <row r="98" spans="1:8">
      <c r="A98" s="6"/>
      <c r="B98" s="7" t="s">
        <v>197</v>
      </c>
      <c r="C98" s="8"/>
      <c r="D98" s="9"/>
      <c r="E98" s="7"/>
      <c r="F98" s="7"/>
      <c r="G98" s="10"/>
      <c r="H98" s="11"/>
    </row>
    <row r="99" spans="1:8">
      <c r="A99" s="30">
        <v>49</v>
      </c>
      <c r="B99" s="39" t="s">
        <v>198</v>
      </c>
      <c r="C99" s="32"/>
      <c r="D99" s="33">
        <v>9784805510421</v>
      </c>
      <c r="E99" s="81" t="s">
        <v>199</v>
      </c>
      <c r="F99" s="31" t="s">
        <v>8</v>
      </c>
      <c r="G99" s="34">
        <v>2026.03</v>
      </c>
      <c r="H99" s="35">
        <v>38000</v>
      </c>
    </row>
    <row r="100" spans="1:8">
      <c r="A100" s="6"/>
      <c r="B100" s="28" t="s">
        <v>200</v>
      </c>
      <c r="C100" s="36"/>
      <c r="D100" s="37"/>
      <c r="E100" s="82"/>
      <c r="F100" s="28"/>
      <c r="G100" s="38"/>
      <c r="H100" s="25"/>
    </row>
    <row r="101" spans="1:8">
      <c r="A101" s="22">
        <v>50</v>
      </c>
      <c r="B101" s="27" t="s">
        <v>201</v>
      </c>
      <c r="C101" s="44"/>
      <c r="D101" s="45">
        <v>9784639031215</v>
      </c>
      <c r="E101" s="27" t="s">
        <v>202</v>
      </c>
      <c r="F101" s="27" t="s">
        <v>2</v>
      </c>
      <c r="G101" s="46">
        <v>2026.04</v>
      </c>
      <c r="H101" s="23">
        <v>2800</v>
      </c>
    </row>
    <row r="102" spans="1:8">
      <c r="A102" s="6"/>
      <c r="B102" s="28" t="s">
        <v>203</v>
      </c>
      <c r="C102" s="36"/>
      <c r="D102" s="37"/>
      <c r="E102" s="28"/>
      <c r="F102" s="28"/>
      <c r="G102" s="38"/>
      <c r="H102" s="25"/>
    </row>
    <row r="103" spans="1:8">
      <c r="A103" s="30">
        <v>51</v>
      </c>
      <c r="B103" s="31" t="s">
        <v>204</v>
      </c>
      <c r="C103" s="32" t="s">
        <v>94</v>
      </c>
      <c r="D103" s="33">
        <v>9784808713461</v>
      </c>
      <c r="E103" s="31" t="s">
        <v>205</v>
      </c>
      <c r="F103" s="31" t="s">
        <v>96</v>
      </c>
      <c r="G103" s="34">
        <v>2026.04</v>
      </c>
      <c r="H103" s="35">
        <v>2300</v>
      </c>
    </row>
    <row r="104" spans="1:8">
      <c r="A104" s="6"/>
      <c r="B104" s="28" t="s">
        <v>206</v>
      </c>
      <c r="C104" s="36"/>
      <c r="D104" s="37"/>
      <c r="E104" s="28"/>
      <c r="F104" s="28"/>
      <c r="G104" s="38"/>
      <c r="H104" s="25"/>
    </row>
    <row r="105" spans="1:8">
      <c r="A105" s="30">
        <v>52</v>
      </c>
      <c r="B105" s="31" t="s">
        <v>207</v>
      </c>
      <c r="C105" s="32"/>
      <c r="D105" s="33">
        <v>9784784221295</v>
      </c>
      <c r="E105" s="31" t="s">
        <v>208</v>
      </c>
      <c r="F105" s="31" t="s">
        <v>35</v>
      </c>
      <c r="G105" s="34">
        <v>2026.04</v>
      </c>
      <c r="H105" s="35">
        <v>4000</v>
      </c>
    </row>
    <row r="106" spans="1:8">
      <c r="A106" s="6"/>
      <c r="B106" s="28" t="s">
        <v>209</v>
      </c>
      <c r="C106" s="36"/>
      <c r="D106" s="37"/>
      <c r="E106" s="28"/>
      <c r="F106" s="28"/>
      <c r="G106" s="38"/>
      <c r="H106" s="25"/>
    </row>
    <row r="107" spans="1:8">
      <c r="A107" s="30">
        <v>53</v>
      </c>
      <c r="B107" s="39" t="s">
        <v>210</v>
      </c>
      <c r="C107" s="32"/>
      <c r="D107" s="33">
        <v>9784779131042</v>
      </c>
      <c r="E107" s="90" t="s">
        <v>211</v>
      </c>
      <c r="F107" s="31" t="s">
        <v>12</v>
      </c>
      <c r="G107" s="34">
        <v>2026.04</v>
      </c>
      <c r="H107" s="35">
        <v>3600</v>
      </c>
    </row>
    <row r="108" spans="1:8">
      <c r="A108" s="6"/>
      <c r="B108" s="28" t="s">
        <v>212</v>
      </c>
      <c r="C108" s="36"/>
      <c r="D108" s="37"/>
      <c r="E108" s="91"/>
      <c r="F108" s="28"/>
      <c r="G108" s="38"/>
      <c r="H108" s="25"/>
    </row>
    <row r="109" spans="1:8">
      <c r="A109" s="30">
        <v>54</v>
      </c>
      <c r="B109" s="27" t="s">
        <v>213</v>
      </c>
      <c r="C109" s="44"/>
      <c r="D109" s="45">
        <v>9784867661239</v>
      </c>
      <c r="E109" s="27" t="s">
        <v>214</v>
      </c>
      <c r="F109" s="27" t="s">
        <v>15</v>
      </c>
      <c r="G109" s="46">
        <v>2026.04</v>
      </c>
      <c r="H109" s="23">
        <v>2400</v>
      </c>
    </row>
    <row r="110" spans="1:8">
      <c r="A110" s="6"/>
      <c r="B110" s="28" t="s">
        <v>215</v>
      </c>
      <c r="C110" s="36"/>
      <c r="D110" s="37"/>
      <c r="E110" s="28"/>
      <c r="F110" s="28"/>
      <c r="G110" s="38"/>
      <c r="H110" s="25"/>
    </row>
    <row r="111" spans="1:8">
      <c r="A111" s="30">
        <v>55</v>
      </c>
      <c r="B111" s="31" t="s">
        <v>216</v>
      </c>
      <c r="C111" s="32" t="s">
        <v>217</v>
      </c>
      <c r="D111" s="33">
        <v>9784771040441</v>
      </c>
      <c r="E111" s="31" t="s">
        <v>218</v>
      </c>
      <c r="F111" s="31" t="s">
        <v>13</v>
      </c>
      <c r="G111" s="34">
        <v>2026.05</v>
      </c>
      <c r="H111" s="35">
        <v>3300</v>
      </c>
    </row>
    <row r="112" spans="1:8">
      <c r="A112" s="6"/>
      <c r="B112" s="28" t="s">
        <v>219</v>
      </c>
      <c r="C112" s="36"/>
      <c r="D112" s="37"/>
      <c r="E112" s="28"/>
      <c r="F112" s="28"/>
      <c r="G112" s="38"/>
      <c r="H112" s="25"/>
    </row>
    <row r="113" spans="1:8">
      <c r="A113" s="30">
        <v>56</v>
      </c>
      <c r="B113" s="13" t="s">
        <v>220</v>
      </c>
      <c r="C113" s="15"/>
      <c r="D113" s="16">
        <v>9784779519369</v>
      </c>
      <c r="E113" s="92" t="s">
        <v>221</v>
      </c>
      <c r="F113" s="13" t="s">
        <v>222</v>
      </c>
      <c r="G113" s="47">
        <v>2026.03</v>
      </c>
      <c r="H113" s="18">
        <v>2500</v>
      </c>
    </row>
    <row r="114" spans="1:8">
      <c r="A114" s="6"/>
      <c r="B114" s="7" t="s">
        <v>223</v>
      </c>
      <c r="C114" s="8"/>
      <c r="D114" s="9"/>
      <c r="E114" s="93"/>
      <c r="F114" s="7"/>
      <c r="G114" s="21"/>
      <c r="H114" s="11"/>
    </row>
    <row r="115" spans="1:8">
      <c r="A115" s="30">
        <v>57</v>
      </c>
      <c r="B115" s="1" t="s">
        <v>224</v>
      </c>
      <c r="C115" s="2"/>
      <c r="D115" s="3">
        <v>9784130361682</v>
      </c>
      <c r="E115" s="1" t="s">
        <v>225</v>
      </c>
      <c r="F115" s="1" t="s">
        <v>226</v>
      </c>
      <c r="G115" s="4">
        <v>2026.04</v>
      </c>
      <c r="H115" s="5">
        <v>7300</v>
      </c>
    </row>
    <row r="116" spans="1:8">
      <c r="A116" s="6"/>
      <c r="B116" s="7" t="s">
        <v>227</v>
      </c>
      <c r="C116" s="8"/>
      <c r="D116" s="9"/>
      <c r="E116" s="7"/>
      <c r="F116" s="7"/>
      <c r="G116" s="10"/>
      <c r="H116" s="11"/>
    </row>
    <row r="117" spans="1:8">
      <c r="A117" s="30">
        <v>58</v>
      </c>
      <c r="B117" s="31" t="s">
        <v>228</v>
      </c>
      <c r="C117" s="32"/>
      <c r="D117" s="33">
        <v>9784868310334</v>
      </c>
      <c r="E117" s="87" t="s">
        <v>229</v>
      </c>
      <c r="F117" s="31" t="s">
        <v>7</v>
      </c>
      <c r="G117" s="34">
        <v>2026.04</v>
      </c>
      <c r="H117" s="35">
        <v>4000</v>
      </c>
    </row>
    <row r="118" spans="1:8">
      <c r="A118" s="6"/>
      <c r="B118" s="28" t="s">
        <v>230</v>
      </c>
      <c r="C118" s="36"/>
      <c r="D118" s="37"/>
      <c r="E118" s="88"/>
      <c r="F118" s="28"/>
      <c r="G118" s="38"/>
      <c r="H118" s="25"/>
    </row>
    <row r="119" spans="1:8">
      <c r="A119" s="30">
        <v>59</v>
      </c>
      <c r="B119" s="1" t="s">
        <v>231</v>
      </c>
      <c r="C119" s="2"/>
      <c r="D119" s="3">
        <v>9784130201667</v>
      </c>
      <c r="E119" s="1" t="s">
        <v>232</v>
      </c>
      <c r="F119" s="1" t="s">
        <v>226</v>
      </c>
      <c r="G119" s="4">
        <v>2026.03</v>
      </c>
      <c r="H119" s="5">
        <v>7500</v>
      </c>
    </row>
    <row r="120" spans="1:8">
      <c r="A120" s="6"/>
      <c r="B120" s="7" t="s">
        <v>233</v>
      </c>
      <c r="C120" s="8"/>
      <c r="D120" s="9"/>
      <c r="E120" s="7"/>
      <c r="F120" s="7"/>
      <c r="G120" s="10"/>
      <c r="H120" s="11"/>
    </row>
    <row r="121" spans="1:8">
      <c r="A121" s="30">
        <v>60</v>
      </c>
      <c r="B121" s="1" t="s">
        <v>234</v>
      </c>
      <c r="C121" s="2" t="s">
        <v>235</v>
      </c>
      <c r="D121" s="3">
        <v>9784121508638</v>
      </c>
      <c r="E121" s="1" t="s">
        <v>236</v>
      </c>
      <c r="F121" s="1" t="s">
        <v>237</v>
      </c>
      <c r="G121" s="4">
        <v>2026.03</v>
      </c>
      <c r="H121" s="5">
        <v>1000</v>
      </c>
    </row>
    <row r="122" spans="1:8">
      <c r="A122" s="6"/>
      <c r="B122" s="7" t="s">
        <v>238</v>
      </c>
      <c r="C122" s="8"/>
      <c r="D122" s="9"/>
      <c r="E122" s="7"/>
      <c r="F122" s="7"/>
      <c r="G122" s="10"/>
      <c r="H122" s="11"/>
    </row>
    <row r="123" spans="1:8">
      <c r="A123" s="30">
        <v>61</v>
      </c>
      <c r="B123" s="1" t="s">
        <v>239</v>
      </c>
      <c r="C123" s="2" t="s">
        <v>240</v>
      </c>
      <c r="D123" s="3">
        <v>9784868320135</v>
      </c>
      <c r="E123" s="1" t="s">
        <v>241</v>
      </c>
      <c r="F123" s="1" t="s">
        <v>10</v>
      </c>
      <c r="G123" s="4">
        <v>2026.02</v>
      </c>
      <c r="H123" s="5">
        <v>2100</v>
      </c>
    </row>
    <row r="124" spans="1:8">
      <c r="A124" s="6"/>
      <c r="B124" s="7" t="s">
        <v>242</v>
      </c>
      <c r="C124" s="8"/>
      <c r="D124" s="9"/>
      <c r="E124" s="7"/>
      <c r="F124" s="7"/>
      <c r="G124" s="10"/>
      <c r="H124" s="11"/>
    </row>
    <row r="125" spans="1:8">
      <c r="A125" s="30">
        <v>62</v>
      </c>
      <c r="B125" s="1" t="s">
        <v>243</v>
      </c>
      <c r="C125" s="2"/>
      <c r="D125" s="3">
        <v>9784801603486</v>
      </c>
      <c r="E125" s="1" t="s">
        <v>244</v>
      </c>
      <c r="F125" s="1" t="s">
        <v>245</v>
      </c>
      <c r="G125" s="4">
        <v>2026.01</v>
      </c>
      <c r="H125" s="5">
        <v>4500</v>
      </c>
    </row>
    <row r="126" spans="1:8">
      <c r="A126" s="6"/>
      <c r="B126" s="7" t="s">
        <v>246</v>
      </c>
      <c r="C126" s="8"/>
      <c r="D126" s="9"/>
      <c r="E126" s="7"/>
      <c r="F126" s="7"/>
      <c r="G126" s="10"/>
      <c r="H126" s="11"/>
    </row>
    <row r="127" spans="1:8">
      <c r="A127" s="30">
        <v>63</v>
      </c>
      <c r="B127" s="39" t="s">
        <v>247</v>
      </c>
      <c r="C127" s="32"/>
      <c r="D127" s="33">
        <v>9784130668668</v>
      </c>
      <c r="E127" s="31" t="s">
        <v>248</v>
      </c>
      <c r="F127" s="31" t="s">
        <v>4</v>
      </c>
      <c r="G127" s="34">
        <v>2026.04</v>
      </c>
      <c r="H127" s="35">
        <v>7300</v>
      </c>
    </row>
    <row r="128" spans="1:8">
      <c r="A128" s="6"/>
      <c r="B128" s="28" t="s">
        <v>249</v>
      </c>
      <c r="C128" s="36"/>
      <c r="D128" s="37"/>
      <c r="E128" s="28"/>
      <c r="F128" s="28"/>
      <c r="G128" s="38"/>
      <c r="H128" s="25"/>
    </row>
    <row r="129" spans="1:8">
      <c r="A129" s="30">
        <v>64</v>
      </c>
      <c r="B129" s="31" t="s">
        <v>250</v>
      </c>
      <c r="C129" s="32" t="s">
        <v>251</v>
      </c>
      <c r="D129" s="33">
        <v>9784805511565</v>
      </c>
      <c r="E129" s="31" t="s">
        <v>252</v>
      </c>
      <c r="F129" s="31" t="s">
        <v>8</v>
      </c>
      <c r="G129" s="34">
        <v>2026.03</v>
      </c>
      <c r="H129" s="35">
        <v>20000</v>
      </c>
    </row>
    <row r="130" spans="1:8">
      <c r="A130" s="6"/>
      <c r="B130" s="28" t="s">
        <v>253</v>
      </c>
      <c r="C130" s="36"/>
      <c r="D130" s="37"/>
      <c r="E130" s="28"/>
      <c r="F130" s="28"/>
      <c r="G130" s="38"/>
      <c r="H130" s="25"/>
    </row>
    <row r="131" spans="1:8">
      <c r="A131" s="30">
        <v>65</v>
      </c>
      <c r="B131" s="39" t="s">
        <v>254</v>
      </c>
      <c r="C131" s="32"/>
      <c r="D131" s="33">
        <v>9784395322312</v>
      </c>
      <c r="E131" s="87" t="s">
        <v>255</v>
      </c>
      <c r="F131" s="31" t="s">
        <v>20</v>
      </c>
      <c r="G131" s="34">
        <v>2026.03</v>
      </c>
      <c r="H131" s="35">
        <v>2700</v>
      </c>
    </row>
    <row r="132" spans="1:8">
      <c r="A132" s="6"/>
      <c r="B132" s="28" t="s">
        <v>256</v>
      </c>
      <c r="C132" s="36"/>
      <c r="D132" s="37"/>
      <c r="E132" s="88"/>
      <c r="F132" s="28"/>
      <c r="G132" s="38"/>
      <c r="H132" s="25"/>
    </row>
    <row r="133" spans="1:8">
      <c r="A133" s="30">
        <v>66</v>
      </c>
      <c r="B133" s="1" t="s">
        <v>257</v>
      </c>
      <c r="C133" s="2"/>
      <c r="D133" s="3">
        <v>9784588151514</v>
      </c>
      <c r="E133" s="1" t="s">
        <v>258</v>
      </c>
      <c r="F133" s="1" t="s">
        <v>190</v>
      </c>
      <c r="G133" s="4">
        <v>2026.03</v>
      </c>
      <c r="H133" s="5">
        <v>5600</v>
      </c>
    </row>
    <row r="134" spans="1:8">
      <c r="A134" s="6"/>
      <c r="B134" s="7" t="s">
        <v>259</v>
      </c>
      <c r="C134" s="8"/>
      <c r="D134" s="9"/>
      <c r="E134" s="7"/>
      <c r="F134" s="7"/>
      <c r="G134" s="10"/>
      <c r="H134" s="11"/>
    </row>
    <row r="135" spans="1:8">
      <c r="A135" s="22">
        <v>67</v>
      </c>
      <c r="B135" s="13" t="s">
        <v>260</v>
      </c>
      <c r="C135" s="15"/>
      <c r="D135" s="16">
        <v>9784801009462</v>
      </c>
      <c r="E135" s="92" t="s">
        <v>261</v>
      </c>
      <c r="F135" s="13" t="s">
        <v>135</v>
      </c>
      <c r="G135" s="17">
        <v>2026.01</v>
      </c>
      <c r="H135" s="18">
        <v>6500</v>
      </c>
    </row>
    <row r="136" spans="1:8">
      <c r="A136" s="6"/>
      <c r="B136" s="7" t="s">
        <v>262</v>
      </c>
      <c r="C136" s="8"/>
      <c r="D136" s="9"/>
      <c r="E136" s="93"/>
      <c r="F136" s="7"/>
      <c r="G136" s="10"/>
      <c r="H136" s="11"/>
    </row>
    <row r="137" spans="1:8">
      <c r="A137" s="30">
        <v>68</v>
      </c>
      <c r="B137" s="1" t="s">
        <v>263</v>
      </c>
      <c r="C137" s="2"/>
      <c r="D137" s="3">
        <v>9784422210247</v>
      </c>
      <c r="E137" s="1" t="s">
        <v>264</v>
      </c>
      <c r="F137" s="1" t="s">
        <v>265</v>
      </c>
      <c r="G137" s="4">
        <v>2026.01</v>
      </c>
      <c r="H137" s="5">
        <v>5300</v>
      </c>
    </row>
    <row r="138" spans="1:8">
      <c r="A138" s="6"/>
      <c r="B138" s="7" t="s">
        <v>266</v>
      </c>
      <c r="C138" s="8"/>
      <c r="D138" s="9"/>
      <c r="E138" s="7"/>
      <c r="F138" s="7"/>
      <c r="G138" s="10"/>
      <c r="H138" s="11"/>
    </row>
    <row r="139" spans="1:8">
      <c r="A139" s="30">
        <v>69</v>
      </c>
      <c r="B139" s="39" t="s">
        <v>267</v>
      </c>
      <c r="C139" s="32"/>
      <c r="D139" s="33">
        <v>9784864051941</v>
      </c>
      <c r="E139" s="31" t="s">
        <v>268</v>
      </c>
      <c r="F139" s="31" t="s">
        <v>269</v>
      </c>
      <c r="G139" s="34">
        <v>2026.04</v>
      </c>
      <c r="H139" s="35">
        <v>3200</v>
      </c>
    </row>
    <row r="140" spans="1:8">
      <c r="A140" s="6"/>
      <c r="B140" s="28" t="s">
        <v>270</v>
      </c>
      <c r="C140" s="36"/>
      <c r="D140" s="37"/>
      <c r="E140" s="28"/>
      <c r="F140" s="28"/>
      <c r="G140" s="38"/>
      <c r="H140" s="25"/>
    </row>
    <row r="141" spans="1:8">
      <c r="A141" s="30">
        <v>70</v>
      </c>
      <c r="B141" s="1" t="s">
        <v>271</v>
      </c>
      <c r="C141" s="2"/>
      <c r="D141" s="3">
        <v>9784585370277</v>
      </c>
      <c r="E141" s="1" t="s">
        <v>272</v>
      </c>
      <c r="F141" s="1" t="s">
        <v>0</v>
      </c>
      <c r="G141" s="19">
        <v>2026.03</v>
      </c>
      <c r="H141" s="5">
        <v>5400</v>
      </c>
    </row>
    <row r="142" spans="1:8">
      <c r="A142" s="6"/>
      <c r="B142" s="7" t="s">
        <v>273</v>
      </c>
      <c r="C142" s="8"/>
      <c r="D142" s="9"/>
      <c r="E142" s="7"/>
      <c r="F142" s="7"/>
      <c r="G142" s="21"/>
      <c r="H142" s="11"/>
    </row>
    <row r="143" spans="1:8">
      <c r="A143" s="22">
        <v>71</v>
      </c>
      <c r="B143" s="14" t="s">
        <v>274</v>
      </c>
      <c r="C143" s="15"/>
      <c r="D143" s="16">
        <v>9784798920146</v>
      </c>
      <c r="E143" s="13" t="s">
        <v>275</v>
      </c>
      <c r="F143" s="13" t="s">
        <v>276</v>
      </c>
      <c r="G143" s="47">
        <v>2026.04</v>
      </c>
      <c r="H143" s="18">
        <v>9000</v>
      </c>
    </row>
    <row r="144" spans="1:8">
      <c r="A144" s="6"/>
      <c r="B144" s="7" t="s">
        <v>277</v>
      </c>
      <c r="C144" s="8"/>
      <c r="D144" s="9"/>
      <c r="E144" s="7"/>
      <c r="F144" s="7"/>
      <c r="G144" s="21"/>
      <c r="H144" s="11"/>
    </row>
    <row r="145" spans="1:8">
      <c r="A145" s="30">
        <v>72</v>
      </c>
      <c r="B145" s="12" t="s">
        <v>278</v>
      </c>
      <c r="C145" s="2" t="s">
        <v>279</v>
      </c>
      <c r="D145" s="3">
        <v>9784911589311</v>
      </c>
      <c r="E145" s="89" t="s">
        <v>280</v>
      </c>
      <c r="F145" s="1" t="s">
        <v>281</v>
      </c>
      <c r="G145" s="19">
        <v>2026.03</v>
      </c>
      <c r="H145" s="5">
        <v>6300</v>
      </c>
    </row>
    <row r="146" spans="1:8">
      <c r="A146" s="6"/>
      <c r="B146" s="7" t="s">
        <v>282</v>
      </c>
      <c r="C146" s="8"/>
      <c r="D146" s="9"/>
      <c r="E146" s="86"/>
      <c r="F146" s="7"/>
      <c r="G146" s="21"/>
      <c r="H146" s="11"/>
    </row>
    <row r="147" spans="1:8">
      <c r="A147" s="30">
        <v>73</v>
      </c>
      <c r="B147" s="39" t="s">
        <v>283</v>
      </c>
      <c r="C147" s="32" t="s">
        <v>284</v>
      </c>
      <c r="D147" s="33">
        <v>9784911589335</v>
      </c>
      <c r="E147" s="31" t="s">
        <v>285</v>
      </c>
      <c r="F147" s="31" t="s">
        <v>281</v>
      </c>
      <c r="G147" s="34">
        <v>2026.04</v>
      </c>
      <c r="H147" s="35">
        <v>8000</v>
      </c>
    </row>
    <row r="148" spans="1:8">
      <c r="A148" s="6"/>
      <c r="B148" s="28" t="s">
        <v>286</v>
      </c>
      <c r="C148" s="36"/>
      <c r="D148" s="37"/>
      <c r="E148" s="28"/>
      <c r="F148" s="28"/>
      <c r="G148" s="38"/>
      <c r="H148" s="25"/>
    </row>
    <row r="149" spans="1:8">
      <c r="A149" s="30">
        <v>74</v>
      </c>
      <c r="B149" s="48" t="s">
        <v>287</v>
      </c>
      <c r="C149" s="2" t="s">
        <v>288</v>
      </c>
      <c r="D149" s="3">
        <v>9784867661208</v>
      </c>
      <c r="E149" s="1" t="s">
        <v>289</v>
      </c>
      <c r="F149" s="1" t="s">
        <v>16</v>
      </c>
      <c r="G149" s="19">
        <v>2026.03</v>
      </c>
      <c r="H149" s="5">
        <v>2330</v>
      </c>
    </row>
    <row r="150" spans="1:8">
      <c r="A150" s="6"/>
      <c r="B150" s="7"/>
      <c r="C150" s="8"/>
      <c r="D150" s="9"/>
      <c r="E150" s="7"/>
      <c r="F150" s="7"/>
      <c r="G150" s="21"/>
      <c r="H150" s="11"/>
    </row>
    <row r="151" spans="1:8">
      <c r="A151" s="30">
        <v>75</v>
      </c>
      <c r="B151" s="27" t="s">
        <v>290</v>
      </c>
      <c r="C151" s="44"/>
      <c r="D151" s="45">
        <v>9784000617451</v>
      </c>
      <c r="E151" s="27" t="s">
        <v>291</v>
      </c>
      <c r="F151" s="27" t="s">
        <v>1</v>
      </c>
      <c r="G151" s="46">
        <v>2026.03</v>
      </c>
      <c r="H151" s="23">
        <v>1800</v>
      </c>
    </row>
    <row r="152" spans="1:8">
      <c r="A152" s="6"/>
      <c r="B152" s="28" t="s">
        <v>292</v>
      </c>
      <c r="C152" s="36"/>
      <c r="D152" s="37"/>
      <c r="E152" s="28"/>
      <c r="F152" s="28"/>
      <c r="G152" s="38"/>
      <c r="H152" s="25"/>
    </row>
    <row r="153" spans="1:8">
      <c r="A153" s="30">
        <v>76</v>
      </c>
      <c r="B153" s="31" t="s">
        <v>293</v>
      </c>
      <c r="C153" s="32" t="s">
        <v>94</v>
      </c>
      <c r="D153" s="33">
        <v>9784808713164</v>
      </c>
      <c r="E153" s="31" t="s">
        <v>294</v>
      </c>
      <c r="F153" s="31" t="s">
        <v>96</v>
      </c>
      <c r="G153" s="34">
        <v>2026.03</v>
      </c>
      <c r="H153" s="35">
        <v>2300</v>
      </c>
    </row>
    <row r="154" spans="1:8">
      <c r="A154" s="6"/>
      <c r="B154" s="28" t="s">
        <v>295</v>
      </c>
      <c r="C154" s="36"/>
      <c r="D154" s="37"/>
      <c r="E154" s="28"/>
      <c r="F154" s="28"/>
      <c r="G154" s="38"/>
      <c r="H154" s="25"/>
    </row>
    <row r="155" spans="1:8">
      <c r="A155" s="30">
        <v>77</v>
      </c>
      <c r="B155" s="31" t="s">
        <v>296</v>
      </c>
      <c r="C155" s="32"/>
      <c r="D155" s="33">
        <v>9784480874207</v>
      </c>
      <c r="E155" s="31" t="s">
        <v>297</v>
      </c>
      <c r="F155" s="31" t="s">
        <v>298</v>
      </c>
      <c r="G155" s="34">
        <v>2026.03</v>
      </c>
      <c r="H155" s="35">
        <v>3500</v>
      </c>
    </row>
    <row r="156" spans="1:8">
      <c r="A156" s="6"/>
      <c r="B156" s="28" t="s">
        <v>299</v>
      </c>
      <c r="C156" s="36"/>
      <c r="D156" s="37"/>
      <c r="E156" s="28"/>
      <c r="F156" s="28"/>
      <c r="G156" s="38"/>
      <c r="H156" s="25"/>
    </row>
    <row r="157" spans="1:8">
      <c r="A157" s="30">
        <v>78</v>
      </c>
      <c r="B157" s="41" t="s">
        <v>300</v>
      </c>
      <c r="C157" s="32"/>
      <c r="D157" s="33">
        <v>9784480874214</v>
      </c>
      <c r="E157" s="31" t="s">
        <v>297</v>
      </c>
      <c r="F157" s="31" t="s">
        <v>298</v>
      </c>
      <c r="G157" s="34">
        <v>2026.03</v>
      </c>
      <c r="H157" s="35">
        <v>3500</v>
      </c>
    </row>
    <row r="158" spans="1:8">
      <c r="A158" s="6"/>
      <c r="B158" s="28" t="s">
        <v>301</v>
      </c>
      <c r="C158" s="36"/>
      <c r="D158" s="37"/>
      <c r="E158" s="28"/>
      <c r="F158" s="28"/>
      <c r="G158" s="38"/>
      <c r="H158" s="25"/>
    </row>
    <row r="159" spans="1:8">
      <c r="A159" s="30">
        <v>79</v>
      </c>
      <c r="B159" s="31" t="s">
        <v>302</v>
      </c>
      <c r="C159" s="32"/>
      <c r="D159" s="33">
        <v>9784887153592</v>
      </c>
      <c r="E159" s="31" t="s">
        <v>303</v>
      </c>
      <c r="F159" s="31" t="s">
        <v>185</v>
      </c>
      <c r="G159" s="34">
        <v>2026.03</v>
      </c>
      <c r="H159" s="35">
        <v>3200</v>
      </c>
    </row>
    <row r="160" spans="1:8">
      <c r="A160" s="6"/>
      <c r="B160" s="28" t="s">
        <v>304</v>
      </c>
      <c r="C160" s="36"/>
      <c r="D160" s="37"/>
      <c r="E160" s="28"/>
      <c r="F160" s="28"/>
      <c r="G160" s="38"/>
      <c r="H160" s="25"/>
    </row>
    <row r="161" spans="1:8">
      <c r="A161" s="30">
        <v>80</v>
      </c>
      <c r="B161" s="39" t="s">
        <v>305</v>
      </c>
      <c r="C161" s="32"/>
      <c r="D161" s="33">
        <v>9784845923090</v>
      </c>
      <c r="E161" s="31" t="s">
        <v>306</v>
      </c>
      <c r="F161" s="31" t="s">
        <v>18</v>
      </c>
      <c r="G161" s="34">
        <v>2026.04</v>
      </c>
      <c r="H161" s="35">
        <v>2600</v>
      </c>
    </row>
    <row r="162" spans="1:8">
      <c r="A162" s="6"/>
      <c r="B162" s="28" t="s">
        <v>307</v>
      </c>
      <c r="C162" s="36"/>
      <c r="D162" s="37"/>
      <c r="E162" s="28"/>
      <c r="F162" s="28"/>
      <c r="G162" s="38"/>
      <c r="H162" s="25"/>
    </row>
    <row r="163" spans="1:8">
      <c r="A163" s="30">
        <v>81</v>
      </c>
      <c r="B163" s="39" t="s">
        <v>308</v>
      </c>
      <c r="C163" s="32"/>
      <c r="D163" s="33">
        <v>9784787274847</v>
      </c>
      <c r="E163" s="31" t="s">
        <v>309</v>
      </c>
      <c r="F163" s="31" t="s">
        <v>17</v>
      </c>
      <c r="G163" s="34">
        <v>2026.04</v>
      </c>
      <c r="H163" s="35">
        <v>2200</v>
      </c>
    </row>
    <row r="164" spans="1:8">
      <c r="A164" s="6"/>
      <c r="B164" s="28" t="s">
        <v>310</v>
      </c>
      <c r="C164" s="36"/>
      <c r="D164" s="37"/>
      <c r="E164" s="28"/>
      <c r="F164" s="28"/>
      <c r="G164" s="38"/>
      <c r="H164" s="25"/>
    </row>
    <row r="165" spans="1:8">
      <c r="A165" s="30">
        <v>82</v>
      </c>
      <c r="B165" s="12" t="s">
        <v>311</v>
      </c>
      <c r="C165" s="2"/>
      <c r="D165" s="3">
        <v>9784774408798</v>
      </c>
      <c r="E165" s="1" t="s">
        <v>312</v>
      </c>
      <c r="F165" s="1" t="s">
        <v>131</v>
      </c>
      <c r="G165" s="19">
        <v>2026.03</v>
      </c>
      <c r="H165" s="5">
        <v>2500</v>
      </c>
    </row>
    <row r="166" spans="1:8">
      <c r="A166" s="6"/>
      <c r="B166" s="20" t="s">
        <v>313</v>
      </c>
      <c r="C166" s="8"/>
      <c r="D166" s="9"/>
      <c r="E166" s="7"/>
      <c r="F166" s="7"/>
      <c r="G166" s="21"/>
      <c r="H166" s="11"/>
    </row>
    <row r="167" spans="1:8">
      <c r="A167" s="30">
        <v>83</v>
      </c>
      <c r="B167" s="31" t="s">
        <v>314</v>
      </c>
      <c r="C167" s="32"/>
      <c r="D167" s="33">
        <v>9784909544476</v>
      </c>
      <c r="E167" s="96" t="s">
        <v>315</v>
      </c>
      <c r="F167" s="31" t="s">
        <v>316</v>
      </c>
      <c r="G167" s="34">
        <v>2026.02</v>
      </c>
      <c r="H167" s="35">
        <v>3000</v>
      </c>
    </row>
    <row r="168" spans="1:8">
      <c r="A168" s="6"/>
      <c r="B168" s="28" t="s">
        <v>317</v>
      </c>
      <c r="C168" s="36"/>
      <c r="D168" s="37"/>
      <c r="E168" s="97"/>
      <c r="F168" s="28"/>
      <c r="G168" s="38"/>
      <c r="H168" s="25"/>
    </row>
    <row r="169" spans="1:8">
      <c r="A169" s="22">
        <v>84</v>
      </c>
      <c r="B169" s="101" t="s">
        <v>318</v>
      </c>
      <c r="C169" s="44"/>
      <c r="D169" s="45">
        <v>9784865981247</v>
      </c>
      <c r="E169" s="101" t="s">
        <v>319</v>
      </c>
      <c r="F169" s="101" t="s">
        <v>320</v>
      </c>
      <c r="G169" s="46">
        <v>2026.03</v>
      </c>
      <c r="H169" s="23">
        <v>9800</v>
      </c>
    </row>
    <row r="170" spans="1:8">
      <c r="A170" s="6"/>
      <c r="B170" s="28" t="s">
        <v>321</v>
      </c>
      <c r="C170" s="36"/>
      <c r="D170" s="37"/>
      <c r="E170" s="28"/>
      <c r="F170" s="28"/>
      <c r="G170" s="38"/>
      <c r="H170" s="25"/>
    </row>
    <row r="171" spans="1:8">
      <c r="A171" s="30">
        <v>85</v>
      </c>
      <c r="B171" s="31" t="s">
        <v>322</v>
      </c>
      <c r="C171" s="32"/>
      <c r="D171" s="33">
        <v>9784864051934</v>
      </c>
      <c r="E171" s="31" t="s">
        <v>323</v>
      </c>
      <c r="F171" s="31" t="s">
        <v>269</v>
      </c>
      <c r="G171" s="34">
        <v>2026.04</v>
      </c>
      <c r="H171" s="35">
        <v>4200</v>
      </c>
    </row>
    <row r="172" spans="1:8">
      <c r="A172" s="6"/>
      <c r="B172" s="28" t="s">
        <v>324</v>
      </c>
      <c r="C172" s="36"/>
      <c r="D172" s="37"/>
      <c r="E172" s="28"/>
      <c r="F172" s="28"/>
      <c r="G172" s="38"/>
      <c r="H172" s="25"/>
    </row>
    <row r="173" spans="1:8">
      <c r="A173" s="30">
        <v>86</v>
      </c>
      <c r="B173" s="1" t="s">
        <v>325</v>
      </c>
      <c r="C173" s="2" t="s">
        <v>326</v>
      </c>
      <c r="D173" s="3">
        <v>9784911589328</v>
      </c>
      <c r="E173" s="98" t="s">
        <v>327</v>
      </c>
      <c r="F173" s="1" t="s">
        <v>281</v>
      </c>
      <c r="G173" s="19">
        <v>2026.03</v>
      </c>
      <c r="H173" s="5">
        <v>4800</v>
      </c>
    </row>
    <row r="174" spans="1:8">
      <c r="A174" s="6"/>
      <c r="B174" s="29" t="s">
        <v>396</v>
      </c>
      <c r="C174" s="8"/>
      <c r="D174" s="9"/>
      <c r="E174" s="99"/>
      <c r="F174" s="7"/>
      <c r="G174" s="21"/>
      <c r="H174" s="11"/>
    </row>
    <row r="175" spans="1:8">
      <c r="A175" s="30">
        <v>87</v>
      </c>
      <c r="B175" s="27" t="s">
        <v>328</v>
      </c>
      <c r="C175" s="44"/>
      <c r="D175" s="45">
        <v>9784846025250</v>
      </c>
      <c r="E175" s="27" t="s">
        <v>329</v>
      </c>
      <c r="F175" s="27" t="s">
        <v>61</v>
      </c>
      <c r="G175" s="46">
        <v>2026.01</v>
      </c>
      <c r="H175" s="23">
        <v>3000</v>
      </c>
    </row>
    <row r="176" spans="1:8">
      <c r="A176" s="6"/>
      <c r="B176" s="28" t="s">
        <v>330</v>
      </c>
      <c r="C176" s="36"/>
      <c r="D176" s="37"/>
      <c r="E176" s="28"/>
      <c r="F176" s="28"/>
      <c r="G176" s="38"/>
      <c r="H176" s="25"/>
    </row>
    <row r="177" spans="1:8">
      <c r="A177" s="30">
        <v>88</v>
      </c>
      <c r="B177" s="31" t="s">
        <v>331</v>
      </c>
      <c r="C177" s="32"/>
      <c r="D177" s="33">
        <v>9784898156193</v>
      </c>
      <c r="E177" s="31" t="s">
        <v>332</v>
      </c>
      <c r="F177" s="31" t="s">
        <v>333</v>
      </c>
      <c r="G177" s="34">
        <v>2026.03</v>
      </c>
      <c r="H177" s="35">
        <v>6300</v>
      </c>
    </row>
    <row r="178" spans="1:8">
      <c r="A178" s="6"/>
      <c r="B178" s="28" t="s">
        <v>334</v>
      </c>
      <c r="C178" s="36"/>
      <c r="D178" s="37"/>
      <c r="E178" s="28"/>
      <c r="F178" s="28"/>
      <c r="G178" s="38"/>
      <c r="H178" s="25"/>
    </row>
    <row r="179" spans="1:8">
      <c r="A179" s="30">
        <v>89</v>
      </c>
      <c r="B179" s="31" t="s">
        <v>335</v>
      </c>
      <c r="C179" s="32"/>
      <c r="D179" s="33">
        <v>9784103996057</v>
      </c>
      <c r="E179" s="31" t="s">
        <v>336</v>
      </c>
      <c r="F179" s="31" t="s">
        <v>337</v>
      </c>
      <c r="G179" s="34">
        <v>2026.03</v>
      </c>
      <c r="H179" s="35">
        <v>3800</v>
      </c>
    </row>
    <row r="180" spans="1:8">
      <c r="A180" s="6"/>
      <c r="B180" s="28" t="s">
        <v>338</v>
      </c>
      <c r="C180" s="36"/>
      <c r="D180" s="37"/>
      <c r="E180" s="28"/>
      <c r="F180" s="28"/>
      <c r="G180" s="38"/>
      <c r="H180" s="25"/>
    </row>
    <row r="181" spans="1:8">
      <c r="A181" s="30">
        <v>90</v>
      </c>
      <c r="B181" s="31" t="s">
        <v>339</v>
      </c>
      <c r="C181" s="32"/>
      <c r="D181" s="33">
        <v>9784756261182</v>
      </c>
      <c r="E181" s="31" t="s">
        <v>340</v>
      </c>
      <c r="F181" s="39" t="s">
        <v>100</v>
      </c>
      <c r="G181" s="34">
        <v>2026.03</v>
      </c>
      <c r="H181" s="35">
        <v>4800</v>
      </c>
    </row>
    <row r="182" spans="1:8">
      <c r="A182" s="6"/>
      <c r="B182" s="28" t="s">
        <v>341</v>
      </c>
      <c r="C182" s="36"/>
      <c r="D182" s="37"/>
      <c r="E182" s="28"/>
      <c r="F182" s="28"/>
      <c r="G182" s="38"/>
      <c r="H182" s="25"/>
    </row>
    <row r="183" spans="1:8">
      <c r="A183" s="30">
        <v>91</v>
      </c>
      <c r="B183" s="39" t="s">
        <v>342</v>
      </c>
      <c r="C183" s="32"/>
      <c r="D183" s="33">
        <v>9784771040489</v>
      </c>
      <c r="E183" s="87" t="s">
        <v>343</v>
      </c>
      <c r="F183" s="31" t="s">
        <v>13</v>
      </c>
      <c r="G183" s="34">
        <v>2026.03</v>
      </c>
      <c r="H183" s="35">
        <v>4200</v>
      </c>
    </row>
    <row r="184" spans="1:8">
      <c r="A184" s="6"/>
      <c r="B184" s="28" t="s">
        <v>344</v>
      </c>
      <c r="C184" s="36"/>
      <c r="D184" s="37"/>
      <c r="E184" s="88"/>
      <c r="F184" s="28"/>
      <c r="G184" s="38"/>
      <c r="H184" s="25"/>
    </row>
    <row r="185" spans="1:8">
      <c r="A185" s="30">
        <v>92</v>
      </c>
      <c r="B185" s="39" t="s">
        <v>345</v>
      </c>
      <c r="C185" s="32"/>
      <c r="D185" s="33">
        <v>9784845925063</v>
      </c>
      <c r="E185" s="31" t="s">
        <v>346</v>
      </c>
      <c r="F185" s="31" t="s">
        <v>18</v>
      </c>
      <c r="G185" s="34">
        <v>2026.03</v>
      </c>
      <c r="H185" s="35">
        <v>2800</v>
      </c>
    </row>
    <row r="186" spans="1:8">
      <c r="A186" s="6"/>
      <c r="B186" s="28" t="s">
        <v>347</v>
      </c>
      <c r="C186" s="36"/>
      <c r="D186" s="37"/>
      <c r="E186" s="28"/>
      <c r="F186" s="28"/>
      <c r="G186" s="38"/>
      <c r="H186" s="25"/>
    </row>
    <row r="187" spans="1:8">
      <c r="A187" s="30">
        <v>93</v>
      </c>
      <c r="B187" s="31" t="s">
        <v>348</v>
      </c>
      <c r="C187" s="32"/>
      <c r="D187" s="33">
        <v>9784868310464</v>
      </c>
      <c r="E187" s="39" t="s">
        <v>349</v>
      </c>
      <c r="F187" s="31" t="s">
        <v>7</v>
      </c>
      <c r="G187" s="34">
        <v>2026.05</v>
      </c>
      <c r="H187" s="35">
        <v>2600</v>
      </c>
    </row>
    <row r="188" spans="1:8">
      <c r="A188" s="6"/>
      <c r="B188" s="28" t="s">
        <v>350</v>
      </c>
      <c r="C188" s="36"/>
      <c r="D188" s="37"/>
      <c r="E188" s="28"/>
      <c r="F188" s="28"/>
      <c r="G188" s="38"/>
      <c r="H188" s="25"/>
    </row>
    <row r="189" spans="1:8">
      <c r="A189" s="30">
        <v>94</v>
      </c>
      <c r="B189" s="39" t="s">
        <v>351</v>
      </c>
      <c r="C189" s="32"/>
      <c r="D189" s="33">
        <v>9784787235725</v>
      </c>
      <c r="E189" s="31" t="s">
        <v>352</v>
      </c>
      <c r="F189" s="31" t="s">
        <v>17</v>
      </c>
      <c r="G189" s="34">
        <v>2026.04</v>
      </c>
      <c r="H189" s="35">
        <v>2200</v>
      </c>
    </row>
    <row r="190" spans="1:8">
      <c r="A190" s="6"/>
      <c r="B190" s="28" t="s">
        <v>353</v>
      </c>
      <c r="C190" s="36"/>
      <c r="D190" s="37"/>
      <c r="E190" s="28"/>
      <c r="F190" s="28"/>
      <c r="G190" s="38"/>
      <c r="H190" s="25"/>
    </row>
    <row r="191" spans="1:8">
      <c r="A191" s="30">
        <v>95</v>
      </c>
      <c r="B191" s="39" t="s">
        <v>354</v>
      </c>
      <c r="C191" s="32"/>
      <c r="D191" s="33">
        <v>9784779519499</v>
      </c>
      <c r="E191" s="87" t="s">
        <v>355</v>
      </c>
      <c r="F191" s="31" t="s">
        <v>222</v>
      </c>
      <c r="G191" s="34">
        <v>2026.03</v>
      </c>
      <c r="H191" s="35">
        <v>2500</v>
      </c>
    </row>
    <row r="192" spans="1:8">
      <c r="A192" s="6"/>
      <c r="B192" s="28" t="s">
        <v>356</v>
      </c>
      <c r="C192" s="36"/>
      <c r="D192" s="37"/>
      <c r="E192" s="88"/>
      <c r="F192" s="28"/>
      <c r="G192" s="38"/>
      <c r="H192" s="25"/>
    </row>
    <row r="193" spans="1:8">
      <c r="A193" s="30">
        <v>96</v>
      </c>
      <c r="B193" s="12" t="s">
        <v>357</v>
      </c>
      <c r="C193" s="2" t="s">
        <v>235</v>
      </c>
      <c r="D193" s="3">
        <v>9784121508614</v>
      </c>
      <c r="E193" s="1" t="s">
        <v>358</v>
      </c>
      <c r="F193" s="1" t="s">
        <v>237</v>
      </c>
      <c r="G193" s="4">
        <v>2026.02</v>
      </c>
      <c r="H193" s="5">
        <v>1100</v>
      </c>
    </row>
    <row r="194" spans="1:8">
      <c r="A194" s="6"/>
      <c r="B194" s="7" t="s">
        <v>359</v>
      </c>
      <c r="C194" s="8"/>
      <c r="D194" s="9"/>
      <c r="E194" s="7"/>
      <c r="F194" s="7"/>
      <c r="G194" s="10"/>
      <c r="H194" s="11"/>
    </row>
    <row r="195" spans="1:8">
      <c r="A195" s="30">
        <v>97</v>
      </c>
      <c r="B195" s="102" t="s">
        <v>360</v>
      </c>
      <c r="C195" s="32" t="s">
        <v>361</v>
      </c>
      <c r="D195" s="33">
        <v>9784907188689</v>
      </c>
      <c r="E195" s="31" t="s">
        <v>362</v>
      </c>
      <c r="F195" s="31" t="s">
        <v>363</v>
      </c>
      <c r="G195" s="34">
        <v>2026.03</v>
      </c>
      <c r="H195" s="35">
        <v>2800</v>
      </c>
    </row>
    <row r="196" spans="1:8">
      <c r="A196" s="6"/>
      <c r="B196" s="24" t="s">
        <v>364</v>
      </c>
      <c r="C196" s="36"/>
      <c r="D196" s="37"/>
      <c r="E196" s="28"/>
      <c r="F196" s="28"/>
      <c r="G196" s="38"/>
      <c r="H196" s="25"/>
    </row>
    <row r="197" spans="1:8">
      <c r="A197" s="30">
        <v>98</v>
      </c>
      <c r="B197" s="1" t="s">
        <v>365</v>
      </c>
      <c r="C197" s="2" t="s">
        <v>366</v>
      </c>
      <c r="D197" s="3">
        <v>9784422701813</v>
      </c>
      <c r="E197" s="1" t="s">
        <v>367</v>
      </c>
      <c r="F197" s="1" t="s">
        <v>265</v>
      </c>
      <c r="G197" s="4">
        <v>2025.12</v>
      </c>
      <c r="H197" s="5">
        <v>2800</v>
      </c>
    </row>
    <row r="198" spans="1:8">
      <c r="A198" s="6"/>
      <c r="B198" s="7" t="s">
        <v>368</v>
      </c>
      <c r="C198" s="8"/>
      <c r="D198" s="9"/>
      <c r="E198" s="7"/>
      <c r="F198" s="7"/>
      <c r="G198" s="10"/>
      <c r="H198" s="11"/>
    </row>
    <row r="199" spans="1:8">
      <c r="A199" s="30">
        <v>99</v>
      </c>
      <c r="B199" s="31" t="s">
        <v>369</v>
      </c>
      <c r="C199" s="32"/>
      <c r="D199" s="33">
        <v>9784867931363</v>
      </c>
      <c r="E199" s="31" t="s">
        <v>370</v>
      </c>
      <c r="F199" s="31" t="s">
        <v>5</v>
      </c>
      <c r="G199" s="34">
        <v>2026.03</v>
      </c>
      <c r="H199" s="35">
        <v>3200</v>
      </c>
    </row>
    <row r="200" spans="1:8">
      <c r="A200" s="6"/>
      <c r="B200" s="28" t="s">
        <v>371</v>
      </c>
      <c r="C200" s="36"/>
      <c r="D200" s="37"/>
      <c r="E200" s="28"/>
      <c r="F200" s="28"/>
      <c r="G200" s="38"/>
      <c r="H200" s="25"/>
    </row>
    <row r="201" spans="1:8">
      <c r="A201" s="30">
        <v>100</v>
      </c>
      <c r="B201" s="31" t="s">
        <v>372</v>
      </c>
      <c r="C201" s="32"/>
      <c r="D201" s="33">
        <v>9784867931318</v>
      </c>
      <c r="E201" s="31" t="s">
        <v>373</v>
      </c>
      <c r="F201" s="31" t="s">
        <v>5</v>
      </c>
      <c r="G201" s="34">
        <v>2026.03</v>
      </c>
      <c r="H201" s="35">
        <v>2700</v>
      </c>
    </row>
    <row r="202" spans="1:8">
      <c r="A202" s="6"/>
      <c r="B202" s="28" t="s">
        <v>374</v>
      </c>
      <c r="C202" s="36"/>
      <c r="D202" s="37"/>
      <c r="E202" s="28"/>
      <c r="F202" s="28"/>
      <c r="G202" s="38"/>
      <c r="H202" s="25"/>
    </row>
    <row r="203" spans="1:8">
      <c r="A203" s="22">
        <v>101</v>
      </c>
      <c r="B203" s="27" t="s">
        <v>375</v>
      </c>
      <c r="C203" s="44"/>
      <c r="D203" s="45">
        <v>9784908955488</v>
      </c>
      <c r="E203" s="81" t="s">
        <v>376</v>
      </c>
      <c r="F203" s="27" t="s">
        <v>19</v>
      </c>
      <c r="G203" s="46">
        <v>2026.03</v>
      </c>
      <c r="H203" s="23">
        <v>5000</v>
      </c>
    </row>
    <row r="204" spans="1:8">
      <c r="A204" s="6"/>
      <c r="B204" s="28" t="s">
        <v>377</v>
      </c>
      <c r="C204" s="36"/>
      <c r="D204" s="37"/>
      <c r="E204" s="82"/>
      <c r="F204" s="28"/>
      <c r="G204" s="38"/>
      <c r="H204" s="25"/>
    </row>
    <row r="205" spans="1:8">
      <c r="A205" s="30">
        <v>102</v>
      </c>
      <c r="B205" s="41" t="s">
        <v>399</v>
      </c>
      <c r="C205" s="32"/>
      <c r="D205" s="33">
        <v>9784908955495</v>
      </c>
      <c r="E205" s="39" t="s">
        <v>378</v>
      </c>
      <c r="F205" s="31" t="s">
        <v>19</v>
      </c>
      <c r="G205" s="34">
        <v>2026.03</v>
      </c>
      <c r="H205" s="35">
        <v>6000</v>
      </c>
    </row>
    <row r="206" spans="1:8">
      <c r="A206" s="6"/>
      <c r="B206" s="49" t="s">
        <v>397</v>
      </c>
      <c r="C206" s="36"/>
      <c r="D206" s="37"/>
      <c r="E206" s="28"/>
      <c r="F206" s="28"/>
      <c r="G206" s="38"/>
      <c r="H206" s="25"/>
    </row>
    <row r="207" spans="1:8">
      <c r="A207" s="30">
        <v>103</v>
      </c>
      <c r="B207" s="31" t="s">
        <v>379</v>
      </c>
      <c r="C207" s="32"/>
      <c r="D207" s="33">
        <v>9784991278020</v>
      </c>
      <c r="E207" s="31" t="s">
        <v>380</v>
      </c>
      <c r="F207" s="31" t="s">
        <v>381</v>
      </c>
      <c r="G207" s="34">
        <v>2026.03</v>
      </c>
      <c r="H207" s="35">
        <v>7000</v>
      </c>
    </row>
    <row r="208" spans="1:8">
      <c r="A208" s="6"/>
      <c r="B208" s="28" t="s">
        <v>382</v>
      </c>
      <c r="C208" s="36"/>
      <c r="D208" s="37"/>
      <c r="E208" s="28"/>
      <c r="F208" s="28"/>
      <c r="G208" s="38"/>
      <c r="H208" s="25"/>
    </row>
    <row r="209" spans="1:8">
      <c r="A209" s="30">
        <v>104</v>
      </c>
      <c r="B209" s="39" t="s">
        <v>383</v>
      </c>
      <c r="C209" s="32"/>
      <c r="D209" s="33">
        <v>9784861529924</v>
      </c>
      <c r="E209" s="31" t="s">
        <v>384</v>
      </c>
      <c r="F209" s="31" t="s">
        <v>7</v>
      </c>
      <c r="G209" s="34">
        <v>2026.03</v>
      </c>
      <c r="H209" s="35">
        <v>11000</v>
      </c>
    </row>
    <row r="210" spans="1:8">
      <c r="A210" s="6"/>
      <c r="B210" s="28" t="s">
        <v>385</v>
      </c>
      <c r="C210" s="36"/>
      <c r="D210" s="37"/>
      <c r="E210" s="28"/>
      <c r="F210" s="28"/>
      <c r="G210" s="38"/>
      <c r="H210" s="25"/>
    </row>
    <row r="211" spans="1:8">
      <c r="A211" s="30">
        <v>105</v>
      </c>
      <c r="B211" s="39" t="s">
        <v>386</v>
      </c>
      <c r="C211" s="32"/>
      <c r="D211" s="33">
        <v>9784845925070</v>
      </c>
      <c r="E211" s="87" t="s">
        <v>387</v>
      </c>
      <c r="F211" s="31" t="s">
        <v>18</v>
      </c>
      <c r="G211" s="34">
        <v>2026.04</v>
      </c>
      <c r="H211" s="35">
        <v>2200</v>
      </c>
    </row>
    <row r="212" spans="1:8">
      <c r="A212" s="6"/>
      <c r="B212" s="28" t="s">
        <v>388</v>
      </c>
      <c r="C212" s="36"/>
      <c r="D212" s="37"/>
      <c r="E212" s="88"/>
      <c r="F212" s="28"/>
      <c r="G212" s="38"/>
      <c r="H212" s="25"/>
    </row>
    <row r="213" spans="1:8">
      <c r="A213" s="30">
        <v>106</v>
      </c>
      <c r="B213" s="31" t="s">
        <v>389</v>
      </c>
      <c r="C213" s="32"/>
      <c r="D213" s="33">
        <v>9784763025227</v>
      </c>
      <c r="E213" s="94" t="s">
        <v>390</v>
      </c>
      <c r="F213" s="31" t="s">
        <v>14</v>
      </c>
      <c r="G213" s="34">
        <v>2026.05</v>
      </c>
      <c r="H213" s="35">
        <v>3500</v>
      </c>
    </row>
    <row r="214" spans="1:8">
      <c r="A214" s="6"/>
      <c r="B214" s="28" t="s">
        <v>391</v>
      </c>
      <c r="C214" s="36"/>
      <c r="D214" s="37"/>
      <c r="E214" s="95"/>
      <c r="F214" s="28"/>
      <c r="G214" s="38"/>
      <c r="H214" s="25"/>
    </row>
    <row r="215" spans="1:8">
      <c r="A215" s="50" t="s">
        <v>418</v>
      </c>
      <c r="B215" s="51" t="s">
        <v>400</v>
      </c>
      <c r="C215" s="64"/>
      <c r="D215" s="57">
        <v>9784907243388</v>
      </c>
      <c r="E215" s="64"/>
      <c r="F215" s="60" t="s">
        <v>410</v>
      </c>
      <c r="G215" s="47">
        <v>2026.03</v>
      </c>
      <c r="H215" s="18">
        <v>5000</v>
      </c>
    </row>
    <row r="216" spans="1:8">
      <c r="A216" s="6"/>
      <c r="B216" s="52"/>
      <c r="C216" s="65"/>
      <c r="D216" s="58"/>
      <c r="E216" s="65"/>
      <c r="F216" s="61"/>
      <c r="G216" s="21"/>
      <c r="H216" s="11"/>
    </row>
    <row r="217" spans="1:8">
      <c r="A217" s="63" t="s">
        <v>418</v>
      </c>
      <c r="B217" s="53" t="s">
        <v>401</v>
      </c>
      <c r="C217" s="66"/>
      <c r="D217" s="59" t="s">
        <v>409</v>
      </c>
      <c r="E217" s="66"/>
      <c r="F217" s="53" t="s">
        <v>411</v>
      </c>
      <c r="G217" s="19">
        <v>2026.03</v>
      </c>
      <c r="H217" s="5">
        <v>2000</v>
      </c>
    </row>
    <row r="218" spans="1:8">
      <c r="A218" s="6"/>
      <c r="B218" s="52"/>
      <c r="C218" s="65"/>
      <c r="D218" s="58"/>
      <c r="E218" s="65"/>
      <c r="F218" s="52"/>
      <c r="G218" s="21"/>
      <c r="H218" s="11"/>
    </row>
    <row r="219" spans="1:8">
      <c r="A219" s="63" t="s">
        <v>418</v>
      </c>
      <c r="B219" s="48" t="s">
        <v>402</v>
      </c>
      <c r="C219" s="66"/>
      <c r="D219" s="59" t="s">
        <v>409</v>
      </c>
      <c r="E219" s="66"/>
      <c r="F219" s="53" t="s">
        <v>412</v>
      </c>
      <c r="G219" s="19">
        <v>2026.03</v>
      </c>
      <c r="H219" s="5">
        <v>3600</v>
      </c>
    </row>
    <row r="220" spans="1:8">
      <c r="A220" s="6"/>
      <c r="B220" s="54"/>
      <c r="C220" s="65"/>
      <c r="D220" s="58"/>
      <c r="E220" s="65"/>
      <c r="F220" s="52"/>
      <c r="G220" s="21"/>
      <c r="H220" s="11"/>
    </row>
    <row r="221" spans="1:8">
      <c r="A221" s="63" t="s">
        <v>418</v>
      </c>
      <c r="B221" s="55" t="s">
        <v>403</v>
      </c>
      <c r="C221" s="66"/>
      <c r="D221" s="59" t="s">
        <v>409</v>
      </c>
      <c r="E221" s="66"/>
      <c r="F221" s="62" t="s">
        <v>413</v>
      </c>
      <c r="G221" s="19">
        <v>2026.03</v>
      </c>
      <c r="H221" s="5">
        <v>5000</v>
      </c>
    </row>
    <row r="222" spans="1:8">
      <c r="A222" s="6"/>
      <c r="B222" s="56"/>
      <c r="C222" s="65"/>
      <c r="D222" s="58"/>
      <c r="E222" s="65"/>
      <c r="F222" s="61"/>
      <c r="G222" s="21"/>
      <c r="H222" s="11"/>
    </row>
    <row r="223" spans="1:8">
      <c r="A223" s="63" t="s">
        <v>418</v>
      </c>
      <c r="B223" s="53" t="s">
        <v>404</v>
      </c>
      <c r="C223" s="66"/>
      <c r="D223" s="59" t="s">
        <v>409</v>
      </c>
      <c r="E223" s="66"/>
      <c r="F223" s="48" t="s">
        <v>414</v>
      </c>
      <c r="G223" s="19">
        <v>2026.03</v>
      </c>
      <c r="H223" s="5">
        <v>5500</v>
      </c>
    </row>
    <row r="224" spans="1:8">
      <c r="A224" s="6"/>
      <c r="B224" s="52"/>
      <c r="C224" s="65"/>
      <c r="D224" s="58"/>
      <c r="E224" s="65"/>
      <c r="F224" s="54"/>
      <c r="G224" s="21"/>
      <c r="H224" s="11"/>
    </row>
    <row r="225" spans="1:8">
      <c r="A225" s="63" t="s">
        <v>418</v>
      </c>
      <c r="B225" s="53" t="s">
        <v>405</v>
      </c>
      <c r="C225" s="66"/>
      <c r="D225" s="59" t="s">
        <v>409</v>
      </c>
      <c r="E225" s="66"/>
      <c r="F225" s="12" t="s">
        <v>415</v>
      </c>
      <c r="G225" s="19">
        <v>2026.03</v>
      </c>
      <c r="H225" s="5">
        <v>5500</v>
      </c>
    </row>
    <row r="226" spans="1:8">
      <c r="A226" s="6"/>
      <c r="B226" s="52"/>
      <c r="C226" s="65"/>
      <c r="D226" s="58"/>
      <c r="E226" s="65"/>
      <c r="F226" s="42"/>
      <c r="G226" s="21"/>
      <c r="H226" s="11"/>
    </row>
    <row r="227" spans="1:8">
      <c r="A227" s="63" t="s">
        <v>418</v>
      </c>
      <c r="B227" s="53" t="s">
        <v>406</v>
      </c>
      <c r="C227" s="66"/>
      <c r="D227" s="59" t="s">
        <v>409</v>
      </c>
      <c r="E227" s="66"/>
      <c r="F227" s="48" t="s">
        <v>416</v>
      </c>
      <c r="G227" s="19">
        <v>2026.03</v>
      </c>
      <c r="H227" s="5">
        <v>5600</v>
      </c>
    </row>
    <row r="228" spans="1:8">
      <c r="A228" s="6"/>
      <c r="B228" s="52"/>
      <c r="C228" s="65"/>
      <c r="D228" s="58"/>
      <c r="E228" s="65"/>
      <c r="F228" s="54"/>
      <c r="G228" s="21"/>
      <c r="H228" s="11"/>
    </row>
    <row r="229" spans="1:8">
      <c r="A229" s="63" t="s">
        <v>418</v>
      </c>
      <c r="B229" s="53" t="s">
        <v>407</v>
      </c>
      <c r="C229" s="66"/>
      <c r="D229" s="59" t="s">
        <v>409</v>
      </c>
      <c r="E229" s="66"/>
      <c r="F229" s="12" t="s">
        <v>21</v>
      </c>
      <c r="G229" s="19">
        <v>2026.03</v>
      </c>
      <c r="H229" s="5">
        <v>2500</v>
      </c>
    </row>
    <row r="230" spans="1:8">
      <c r="A230" s="6"/>
      <c r="B230" s="52"/>
      <c r="C230" s="65"/>
      <c r="D230" s="58"/>
      <c r="E230" s="65"/>
      <c r="F230" s="42"/>
      <c r="G230" s="21"/>
      <c r="H230" s="11"/>
    </row>
    <row r="231" spans="1:8">
      <c r="A231" s="63" t="s">
        <v>418</v>
      </c>
      <c r="B231" s="53" t="s">
        <v>408</v>
      </c>
      <c r="C231" s="66"/>
      <c r="D231" s="59" t="s">
        <v>409</v>
      </c>
      <c r="E231" s="66"/>
      <c r="F231" s="53" t="s">
        <v>417</v>
      </c>
      <c r="G231" s="19">
        <v>2026.03</v>
      </c>
      <c r="H231" s="5">
        <v>5000</v>
      </c>
    </row>
    <row r="232" spans="1:8">
      <c r="A232" s="6"/>
      <c r="B232" s="7"/>
      <c r="C232" s="65"/>
      <c r="D232" s="9"/>
      <c r="E232" s="65"/>
      <c r="F232" s="7"/>
      <c r="G232" s="21"/>
      <c r="H232" s="11"/>
    </row>
  </sheetData>
  <mergeCells count="28">
    <mergeCell ref="E203:E204"/>
    <mergeCell ref="E211:E212"/>
    <mergeCell ref="E213:E214"/>
    <mergeCell ref="E145:E146"/>
    <mergeCell ref="E167:E168"/>
    <mergeCell ref="E173:E174"/>
    <mergeCell ref="E183:E184"/>
    <mergeCell ref="E191:E192"/>
    <mergeCell ref="E107:E108"/>
    <mergeCell ref="E113:E114"/>
    <mergeCell ref="E117:E118"/>
    <mergeCell ref="E131:E132"/>
    <mergeCell ref="E135:E136"/>
    <mergeCell ref="E81:E82"/>
    <mergeCell ref="E83:E84"/>
    <mergeCell ref="E89:E90"/>
    <mergeCell ref="E95:E96"/>
    <mergeCell ref="E99:E100"/>
    <mergeCell ref="E27:E28"/>
    <mergeCell ref="E39:E40"/>
    <mergeCell ref="E43:E44"/>
    <mergeCell ref="E63:E64"/>
    <mergeCell ref="E65:E66"/>
    <mergeCell ref="E5:E6"/>
    <mergeCell ref="E15:E16"/>
    <mergeCell ref="E17:E18"/>
    <mergeCell ref="E19:E20"/>
    <mergeCell ref="E25:E26"/>
  </mergeCells>
  <phoneticPr fontId="4"/>
  <conditionalFormatting sqref="B215:B216">
    <cfRule type="duplicateValues" dxfId="1208" priority="41"/>
  </conditionalFormatting>
  <conditionalFormatting sqref="B223:B231 B217:B220">
    <cfRule type="duplicateValues" dxfId="1207" priority="40"/>
  </conditionalFormatting>
  <conditionalFormatting sqref="D3:D8">
    <cfRule type="duplicateValues" dxfId="1206" priority="1078"/>
    <cfRule type="duplicateValues" dxfId="1205" priority="1077"/>
    <cfRule type="duplicateValues" dxfId="1204" priority="1076"/>
    <cfRule type="duplicateValues" dxfId="1203" priority="1075"/>
    <cfRule type="duplicateValues" dxfId="1202" priority="1074"/>
    <cfRule type="duplicateValues" dxfId="1201" priority="1073"/>
    <cfRule type="duplicateValues" dxfId="1200" priority="1072"/>
    <cfRule type="duplicateValues" dxfId="1199" priority="1071"/>
    <cfRule type="duplicateValues" dxfId="1198" priority="1070"/>
    <cfRule type="duplicateValues" dxfId="1197" priority="1069"/>
    <cfRule type="duplicateValues" dxfId="1196" priority="1068"/>
    <cfRule type="duplicateValues" dxfId="1195" priority="1067"/>
    <cfRule type="duplicateValues" dxfId="1194" priority="1065"/>
    <cfRule type="duplicateValues" dxfId="1193" priority="1064"/>
    <cfRule type="duplicateValues" dxfId="1192" priority="1063"/>
    <cfRule type="duplicateValues" dxfId="1191" priority="1062"/>
    <cfRule type="duplicateValues" dxfId="1190" priority="1061"/>
    <cfRule type="duplicateValues" dxfId="1189" priority="1059"/>
    <cfRule type="duplicateValues" dxfId="1188" priority="1060"/>
    <cfRule type="duplicateValues" dxfId="1187" priority="1053"/>
    <cfRule type="duplicateValues" dxfId="1186" priority="1052"/>
    <cfRule type="duplicateValues" dxfId="1185" priority="1051"/>
    <cfRule type="duplicateValues" dxfId="1184" priority="1050"/>
    <cfRule type="duplicateValues" dxfId="1183" priority="1066"/>
    <cfRule type="duplicateValues" dxfId="1182" priority="1049"/>
    <cfRule type="duplicateValues" dxfId="1181" priority="1054"/>
    <cfRule type="duplicateValues" dxfId="1180" priority="1080"/>
    <cfRule type="duplicateValues" dxfId="1179" priority="1079"/>
    <cfRule type="duplicateValues" dxfId="1178" priority="1048"/>
    <cfRule type="duplicateValues" dxfId="1177" priority="1082"/>
    <cfRule type="duplicateValues" dxfId="1176" priority="1081"/>
    <cfRule type="duplicateValues" dxfId="1175" priority="1058"/>
    <cfRule type="duplicateValues" dxfId="1174" priority="1057"/>
    <cfRule type="duplicateValues" dxfId="1173" priority="1056"/>
    <cfRule type="duplicateValues" dxfId="1172" priority="1055"/>
  </conditionalFormatting>
  <conditionalFormatting sqref="D9:D10">
    <cfRule type="duplicateValues" dxfId="1171" priority="1017"/>
    <cfRule type="duplicateValues" dxfId="1170" priority="1018"/>
    <cfRule type="duplicateValues" dxfId="1169" priority="1019"/>
    <cfRule type="duplicateValues" dxfId="1168" priority="1020"/>
    <cfRule type="duplicateValues" dxfId="1167" priority="1021"/>
    <cfRule type="duplicateValues" dxfId="1166" priority="1022"/>
    <cfRule type="duplicateValues" dxfId="1165" priority="1023"/>
    <cfRule type="duplicateValues" dxfId="1164" priority="1024"/>
    <cfRule type="duplicateValues" dxfId="1163" priority="1025"/>
    <cfRule type="duplicateValues" dxfId="1162" priority="1026"/>
    <cfRule type="duplicateValues" dxfId="1161" priority="1027"/>
    <cfRule type="duplicateValues" dxfId="1160" priority="1028"/>
    <cfRule type="duplicateValues" dxfId="1159" priority="1029"/>
    <cfRule type="duplicateValues" dxfId="1158" priority="1030"/>
    <cfRule type="duplicateValues" dxfId="1157" priority="1031"/>
    <cfRule type="duplicateValues" dxfId="1156" priority="1032"/>
    <cfRule type="duplicateValues" dxfId="1155" priority="1033"/>
    <cfRule type="duplicateValues" dxfId="1154" priority="1034"/>
    <cfRule type="duplicateValues" dxfId="1153" priority="1035"/>
    <cfRule type="duplicateValues" dxfId="1152" priority="1036"/>
    <cfRule type="duplicateValues" dxfId="1151" priority="1037"/>
    <cfRule type="duplicateValues" dxfId="1150" priority="1038"/>
    <cfRule type="duplicateValues" dxfId="1149" priority="1039"/>
    <cfRule type="duplicateValues" dxfId="1148" priority="1040"/>
    <cfRule type="duplicateValues" dxfId="1147" priority="1041"/>
    <cfRule type="duplicateValues" dxfId="1146" priority="1042"/>
    <cfRule type="duplicateValues" dxfId="1145" priority="1043"/>
    <cfRule type="duplicateValues" dxfId="1144" priority="1044"/>
    <cfRule type="duplicateValues" dxfId="1143" priority="1045"/>
    <cfRule type="duplicateValues" dxfId="1142" priority="1046"/>
    <cfRule type="duplicateValues" dxfId="1141" priority="1047"/>
    <cfRule type="duplicateValues" dxfId="1140" priority="1013"/>
    <cfRule type="duplicateValues" dxfId="1139" priority="1014"/>
    <cfRule type="duplicateValues" dxfId="1138" priority="1015"/>
    <cfRule type="duplicateValues" dxfId="1137" priority="1016"/>
  </conditionalFormatting>
  <conditionalFormatting sqref="D11:D14">
    <cfRule type="duplicateValues" dxfId="1136" priority="1012"/>
  </conditionalFormatting>
  <conditionalFormatting sqref="D13:D14">
    <cfRule type="duplicateValues" dxfId="1135" priority="1008"/>
    <cfRule type="duplicateValues" dxfId="1134" priority="1007"/>
    <cfRule type="duplicateValues" dxfId="1133" priority="1006"/>
    <cfRule type="duplicateValues" dxfId="1132" priority="1005"/>
    <cfRule type="duplicateValues" dxfId="1131" priority="1011"/>
    <cfRule type="duplicateValues" dxfId="1130" priority="1010"/>
    <cfRule type="duplicateValues" dxfId="1129" priority="1009"/>
    <cfRule type="duplicateValues" dxfId="1128" priority="993"/>
    <cfRule type="duplicateValues" dxfId="1127" priority="994"/>
    <cfRule type="duplicateValues" dxfId="1126" priority="995"/>
    <cfRule type="duplicateValues" dxfId="1125" priority="996"/>
    <cfRule type="duplicateValues" dxfId="1124" priority="997"/>
    <cfRule type="duplicateValues" dxfId="1123" priority="998"/>
    <cfRule type="duplicateValues" dxfId="1122" priority="999"/>
    <cfRule type="duplicateValues" dxfId="1121" priority="1000"/>
    <cfRule type="duplicateValues" dxfId="1120" priority="1001"/>
    <cfRule type="duplicateValues" dxfId="1119" priority="1002"/>
    <cfRule type="duplicateValues" dxfId="1118" priority="1003"/>
    <cfRule type="duplicateValues" dxfId="1117" priority="1004"/>
  </conditionalFormatting>
  <conditionalFormatting sqref="D19:D20 D109:D112 D115:D120 D89:D90 D75:D76 D83:D84 D23:D26">
    <cfRule type="duplicateValues" dxfId="1116" priority="1152"/>
    <cfRule type="duplicateValues" dxfId="1115" priority="1154"/>
    <cfRule type="duplicateValues" dxfId="1114" priority="1153"/>
  </conditionalFormatting>
  <conditionalFormatting sqref="D27:D30 D15:D16">
    <cfRule type="duplicateValues" dxfId="1113" priority="84"/>
    <cfRule type="duplicateValues" dxfId="1112" priority="51"/>
    <cfRule type="duplicateValues" dxfId="1111" priority="50"/>
    <cfRule type="duplicateValues" dxfId="1110" priority="52"/>
    <cfRule type="duplicateValues" dxfId="1109" priority="53"/>
    <cfRule type="duplicateValues" dxfId="1108" priority="54"/>
    <cfRule type="duplicateValues" dxfId="1107" priority="55"/>
    <cfRule type="duplicateValues" dxfId="1106" priority="56"/>
    <cfRule type="duplicateValues" dxfId="1105" priority="57"/>
    <cfRule type="duplicateValues" dxfId="1104" priority="58"/>
    <cfRule type="duplicateValues" dxfId="1103" priority="59"/>
    <cfRule type="duplicateValues" dxfId="1102" priority="60"/>
    <cfRule type="duplicateValues" dxfId="1101" priority="61"/>
    <cfRule type="duplicateValues" dxfId="1100" priority="62"/>
    <cfRule type="duplicateValues" dxfId="1099" priority="63"/>
    <cfRule type="duplicateValues" dxfId="1098" priority="64"/>
    <cfRule type="duplicateValues" dxfId="1097" priority="65"/>
    <cfRule type="duplicateValues" dxfId="1096" priority="66"/>
    <cfRule type="duplicateValues" dxfId="1095" priority="67"/>
    <cfRule type="duplicateValues" dxfId="1094" priority="68"/>
    <cfRule type="duplicateValues" dxfId="1093" priority="69"/>
    <cfRule type="duplicateValues" dxfId="1092" priority="70"/>
    <cfRule type="duplicateValues" dxfId="1091" priority="71"/>
    <cfRule type="duplicateValues" dxfId="1090" priority="72"/>
    <cfRule type="duplicateValues" dxfId="1089" priority="73"/>
    <cfRule type="duplicateValues" dxfId="1088" priority="74"/>
    <cfRule type="duplicateValues" dxfId="1087" priority="75"/>
    <cfRule type="duplicateValues" dxfId="1086" priority="76"/>
    <cfRule type="duplicateValues" dxfId="1085" priority="77"/>
    <cfRule type="duplicateValues" dxfId="1084" priority="78"/>
    <cfRule type="duplicateValues" dxfId="1083" priority="79"/>
    <cfRule type="duplicateValues" dxfId="1082" priority="80"/>
    <cfRule type="duplicateValues" dxfId="1081" priority="81"/>
    <cfRule type="duplicateValues" dxfId="1080" priority="82"/>
    <cfRule type="duplicateValues" dxfId="1079" priority="83"/>
  </conditionalFormatting>
  <conditionalFormatting sqref="D27:D34 D15:D18 D21:D22">
    <cfRule type="duplicateValues" dxfId="1078" priority="1083"/>
  </conditionalFormatting>
  <conditionalFormatting sqref="D31:D34 D21:D22 D17:D18">
    <cfRule type="duplicateValues" dxfId="1077" priority="93"/>
    <cfRule type="duplicateValues" dxfId="1076" priority="94"/>
    <cfRule type="duplicateValues" dxfId="1075" priority="103"/>
    <cfRule type="duplicateValues" dxfId="1074" priority="95"/>
    <cfRule type="duplicateValues" dxfId="1073" priority="102"/>
    <cfRule type="duplicateValues" dxfId="1072" priority="96"/>
    <cfRule type="duplicateValues" dxfId="1071" priority="97"/>
    <cfRule type="duplicateValues" dxfId="1070" priority="98"/>
    <cfRule type="duplicateValues" dxfId="1069" priority="99"/>
    <cfRule type="duplicateValues" dxfId="1068" priority="101"/>
    <cfRule type="duplicateValues" dxfId="1067" priority="85"/>
    <cfRule type="duplicateValues" dxfId="1066" priority="86"/>
    <cfRule type="duplicateValues" dxfId="1065" priority="87"/>
    <cfRule type="duplicateValues" dxfId="1064" priority="88"/>
    <cfRule type="duplicateValues" dxfId="1063" priority="100"/>
    <cfRule type="duplicateValues" dxfId="1062" priority="90"/>
    <cfRule type="duplicateValues" dxfId="1061" priority="91"/>
    <cfRule type="duplicateValues" dxfId="1060" priority="89"/>
    <cfRule type="duplicateValues" dxfId="1059" priority="92"/>
  </conditionalFormatting>
  <conditionalFormatting sqref="D35:D70">
    <cfRule type="duplicateValues" dxfId="1058" priority="1085"/>
    <cfRule type="duplicateValues" dxfId="1057" priority="1086"/>
    <cfRule type="duplicateValues" dxfId="1056" priority="1084"/>
  </conditionalFormatting>
  <conditionalFormatting sqref="D63:D64 D45:D46">
    <cfRule type="duplicateValues" dxfId="1055" priority="953"/>
    <cfRule type="duplicateValues" dxfId="1054" priority="943"/>
    <cfRule type="duplicateValues" dxfId="1053" priority="944"/>
    <cfRule type="duplicateValues" dxfId="1052" priority="945"/>
    <cfRule type="duplicateValues" dxfId="1051" priority="946"/>
    <cfRule type="duplicateValues" dxfId="1050" priority="947"/>
    <cfRule type="duplicateValues" dxfId="1049" priority="948"/>
    <cfRule type="duplicateValues" dxfId="1048" priority="949"/>
    <cfRule type="duplicateValues" dxfId="1047" priority="950"/>
    <cfRule type="duplicateValues" dxfId="1046" priority="951"/>
    <cfRule type="duplicateValues" dxfId="1045" priority="956"/>
    <cfRule type="duplicateValues" dxfId="1044" priority="957"/>
    <cfRule type="duplicateValues" dxfId="1043" priority="958"/>
    <cfRule type="duplicateValues" dxfId="1042" priority="959"/>
    <cfRule type="duplicateValues" dxfId="1041" priority="960"/>
    <cfRule type="duplicateValues" dxfId="1040" priority="942"/>
    <cfRule type="duplicateValues" dxfId="1039" priority="955"/>
    <cfRule type="duplicateValues" dxfId="1038" priority="952"/>
    <cfRule type="duplicateValues" dxfId="1037" priority="954"/>
    <cfRule type="duplicateValues" dxfId="1036" priority="933"/>
    <cfRule type="duplicateValues" dxfId="1035" priority="934"/>
    <cfRule type="duplicateValues" dxfId="1034" priority="935"/>
    <cfRule type="duplicateValues" dxfId="1033" priority="936"/>
    <cfRule type="duplicateValues" dxfId="1032" priority="937"/>
    <cfRule type="duplicateValues" dxfId="1031" priority="938"/>
    <cfRule type="duplicateValues" dxfId="1030" priority="939"/>
    <cfRule type="duplicateValues" dxfId="1029" priority="940"/>
    <cfRule type="duplicateValues" dxfId="1028" priority="941"/>
  </conditionalFormatting>
  <conditionalFormatting sqref="D65:D70 D47:D62 D35:D44">
    <cfRule type="duplicateValues" dxfId="1027" priority="976"/>
    <cfRule type="duplicateValues" dxfId="1026" priority="977"/>
    <cfRule type="duplicateValues" dxfId="1025" priority="978"/>
    <cfRule type="duplicateValues" dxfId="1024" priority="979"/>
    <cfRule type="duplicateValues" dxfId="1023" priority="980"/>
    <cfRule type="duplicateValues" dxfId="1022" priority="981"/>
    <cfRule type="duplicateValues" dxfId="1021" priority="982"/>
    <cfRule type="duplicateValues" dxfId="1020" priority="983"/>
    <cfRule type="duplicateValues" dxfId="1019" priority="984"/>
    <cfRule type="duplicateValues" dxfId="1018" priority="961"/>
    <cfRule type="duplicateValues" dxfId="1017" priority="962"/>
    <cfRule type="duplicateValues" dxfId="1016" priority="965"/>
    <cfRule type="duplicateValues" dxfId="1015" priority="990"/>
    <cfRule type="duplicateValues" dxfId="1014" priority="988"/>
    <cfRule type="duplicateValues" dxfId="1013" priority="987"/>
    <cfRule type="duplicateValues" dxfId="1012" priority="986"/>
    <cfRule type="duplicateValues" dxfId="1011" priority="985"/>
    <cfRule type="duplicateValues" dxfId="1010" priority="989"/>
    <cfRule type="duplicateValues" dxfId="1009" priority="968"/>
    <cfRule type="duplicateValues" dxfId="1008" priority="967"/>
    <cfRule type="duplicateValues" dxfId="1007" priority="966"/>
    <cfRule type="duplicateValues" dxfId="1006" priority="992"/>
    <cfRule type="duplicateValues" dxfId="1005" priority="975"/>
    <cfRule type="duplicateValues" dxfId="1004" priority="974"/>
    <cfRule type="duplicateValues" dxfId="1003" priority="973"/>
    <cfRule type="duplicateValues" dxfId="1002" priority="972"/>
    <cfRule type="duplicateValues" dxfId="1001" priority="971"/>
    <cfRule type="duplicateValues" dxfId="1000" priority="964"/>
    <cfRule type="duplicateValues" dxfId="999" priority="969"/>
    <cfRule type="duplicateValues" dxfId="998" priority="970"/>
    <cfRule type="duplicateValues" dxfId="997" priority="963"/>
    <cfRule type="duplicateValues" dxfId="996" priority="991"/>
  </conditionalFormatting>
  <conditionalFormatting sqref="D71:D74">
    <cfRule type="duplicateValues" dxfId="995" priority="910"/>
    <cfRule type="duplicateValues" dxfId="994" priority="911"/>
    <cfRule type="duplicateValues" dxfId="993" priority="912"/>
    <cfRule type="duplicateValues" dxfId="992" priority="913"/>
    <cfRule type="duplicateValues" dxfId="991" priority="914"/>
    <cfRule type="duplicateValues" dxfId="990" priority="916"/>
    <cfRule type="duplicateValues" dxfId="989" priority="917"/>
    <cfRule type="duplicateValues" dxfId="988" priority="919"/>
    <cfRule type="duplicateValues" dxfId="987" priority="920"/>
    <cfRule type="duplicateValues" dxfId="986" priority="921"/>
    <cfRule type="duplicateValues" dxfId="985" priority="922"/>
    <cfRule type="duplicateValues" dxfId="984" priority="923"/>
    <cfRule type="duplicateValues" dxfId="983" priority="924"/>
    <cfRule type="duplicateValues" dxfId="982" priority="925"/>
    <cfRule type="duplicateValues" dxfId="981" priority="926"/>
    <cfRule type="duplicateValues" dxfId="980" priority="927"/>
    <cfRule type="duplicateValues" dxfId="979" priority="928"/>
    <cfRule type="duplicateValues" dxfId="978" priority="929"/>
    <cfRule type="duplicateValues" dxfId="977" priority="930"/>
    <cfRule type="duplicateValues" dxfId="976" priority="931"/>
    <cfRule type="duplicateValues" dxfId="975" priority="915"/>
    <cfRule type="duplicateValues" dxfId="974" priority="932"/>
    <cfRule type="duplicateValues" dxfId="973" priority="918"/>
    <cfRule type="duplicateValues" dxfId="972" priority="901"/>
    <cfRule type="duplicateValues" dxfId="971" priority="902"/>
    <cfRule type="duplicateValues" dxfId="970" priority="903"/>
    <cfRule type="duplicateValues" dxfId="969" priority="904"/>
    <cfRule type="duplicateValues" dxfId="968" priority="905"/>
    <cfRule type="duplicateValues" dxfId="967" priority="906"/>
    <cfRule type="duplicateValues" dxfId="966" priority="907"/>
    <cfRule type="duplicateValues" dxfId="965" priority="908"/>
    <cfRule type="duplicateValues" dxfId="964" priority="909"/>
  </conditionalFormatting>
  <conditionalFormatting sqref="D77:D78 D71:D74">
    <cfRule type="duplicateValues" dxfId="963" priority="1087"/>
    <cfRule type="duplicateValues" dxfId="962" priority="1088"/>
    <cfRule type="duplicateValues" dxfId="961" priority="1089"/>
  </conditionalFormatting>
  <conditionalFormatting sqref="D77:D78">
    <cfRule type="duplicateValues" dxfId="960" priority="894"/>
    <cfRule type="duplicateValues" dxfId="959" priority="893"/>
    <cfRule type="duplicateValues" dxfId="958" priority="892"/>
    <cfRule type="duplicateValues" dxfId="957" priority="891"/>
    <cfRule type="duplicateValues" dxfId="956" priority="900"/>
    <cfRule type="duplicateValues" dxfId="955" priority="899"/>
    <cfRule type="duplicateValues" dxfId="954" priority="898"/>
    <cfRule type="duplicateValues" dxfId="953" priority="890"/>
    <cfRule type="duplicateValues" dxfId="952" priority="889"/>
    <cfRule type="duplicateValues" dxfId="951" priority="888"/>
    <cfRule type="duplicateValues" dxfId="950" priority="887"/>
    <cfRule type="duplicateValues" dxfId="949" priority="886"/>
    <cfRule type="duplicateValues" dxfId="948" priority="885"/>
    <cfRule type="duplicateValues" dxfId="947" priority="884"/>
    <cfRule type="duplicateValues" dxfId="946" priority="883"/>
    <cfRule type="duplicateValues" dxfId="945" priority="882"/>
    <cfRule type="duplicateValues" dxfId="944" priority="881"/>
    <cfRule type="duplicateValues" dxfId="943" priority="880"/>
    <cfRule type="duplicateValues" dxfId="942" priority="879"/>
    <cfRule type="duplicateValues" dxfId="941" priority="878"/>
    <cfRule type="duplicateValues" dxfId="940" priority="877"/>
    <cfRule type="duplicateValues" dxfId="939" priority="876"/>
    <cfRule type="duplicateValues" dxfId="938" priority="875"/>
    <cfRule type="duplicateValues" dxfId="937" priority="874"/>
    <cfRule type="duplicateValues" dxfId="936" priority="897"/>
    <cfRule type="duplicateValues" dxfId="935" priority="895"/>
    <cfRule type="duplicateValues" dxfId="934" priority="896"/>
  </conditionalFormatting>
  <conditionalFormatting sqref="D79:D80">
    <cfRule type="duplicateValues" dxfId="933" priority="824"/>
    <cfRule type="duplicateValues" dxfId="932" priority="823"/>
    <cfRule type="duplicateValues" dxfId="931" priority="822"/>
    <cfRule type="duplicateValues" dxfId="930" priority="821"/>
    <cfRule type="duplicateValues" dxfId="929" priority="820"/>
    <cfRule type="duplicateValues" dxfId="928" priority="819"/>
    <cfRule type="duplicateValues" dxfId="927" priority="818"/>
    <cfRule type="duplicateValues" dxfId="926" priority="817"/>
    <cfRule type="duplicateValues" dxfId="925" priority="854"/>
    <cfRule type="duplicateValues" dxfId="924" priority="816"/>
    <cfRule type="duplicateValues" dxfId="923" priority="815"/>
    <cfRule type="duplicateValues" dxfId="922" priority="814"/>
    <cfRule type="duplicateValues" dxfId="921" priority="813"/>
    <cfRule type="duplicateValues" dxfId="920" priority="834"/>
    <cfRule type="duplicateValues" dxfId="919" priority="812"/>
    <cfRule type="duplicateValues" dxfId="918" priority="811"/>
    <cfRule type="duplicateValues" dxfId="917" priority="843"/>
    <cfRule type="duplicateValues" dxfId="916" priority="853"/>
    <cfRule type="duplicateValues" dxfId="915" priority="852"/>
    <cfRule type="duplicateValues" dxfId="914" priority="851"/>
    <cfRule type="duplicateValues" dxfId="913" priority="849"/>
    <cfRule type="duplicateValues" dxfId="912" priority="848"/>
    <cfRule type="duplicateValues" dxfId="911" priority="847"/>
    <cfRule type="duplicateValues" dxfId="910" priority="846"/>
    <cfRule type="duplicateValues" dxfId="909" priority="845"/>
    <cfRule type="duplicateValues" dxfId="908" priority="844"/>
    <cfRule type="duplicateValues" dxfId="907" priority="842"/>
    <cfRule type="duplicateValues" dxfId="906" priority="841"/>
    <cfRule type="duplicateValues" dxfId="905" priority="840"/>
    <cfRule type="duplicateValues" dxfId="904" priority="839"/>
    <cfRule type="duplicateValues" dxfId="903" priority="838"/>
    <cfRule type="duplicateValues" dxfId="902" priority="837"/>
    <cfRule type="duplicateValues" dxfId="901" priority="836"/>
    <cfRule type="duplicateValues" dxfId="900" priority="835"/>
    <cfRule type="duplicateValues" dxfId="899" priority="850"/>
    <cfRule type="duplicateValues" dxfId="898" priority="833"/>
    <cfRule type="duplicateValues" dxfId="897" priority="832"/>
    <cfRule type="duplicateValues" dxfId="896" priority="831"/>
    <cfRule type="duplicateValues" dxfId="895" priority="830"/>
    <cfRule type="duplicateValues" dxfId="894" priority="829"/>
    <cfRule type="duplicateValues" dxfId="893" priority="828"/>
    <cfRule type="duplicateValues" dxfId="892" priority="827"/>
    <cfRule type="duplicateValues" dxfId="891" priority="826"/>
    <cfRule type="duplicateValues" dxfId="890" priority="825"/>
  </conditionalFormatting>
  <conditionalFormatting sqref="D81:D82">
    <cfRule type="duplicateValues" dxfId="889" priority="873"/>
    <cfRule type="duplicateValues" dxfId="888" priority="872"/>
    <cfRule type="duplicateValues" dxfId="887" priority="871"/>
    <cfRule type="duplicateValues" dxfId="886" priority="870"/>
    <cfRule type="duplicateValues" dxfId="885" priority="869"/>
    <cfRule type="duplicateValues" dxfId="884" priority="868"/>
    <cfRule type="duplicateValues" dxfId="883" priority="867"/>
    <cfRule type="duplicateValues" dxfId="882" priority="866"/>
    <cfRule type="duplicateValues" dxfId="881" priority="864"/>
    <cfRule type="duplicateValues" dxfId="880" priority="863"/>
    <cfRule type="duplicateValues" dxfId="879" priority="862"/>
    <cfRule type="duplicateValues" dxfId="878" priority="861"/>
    <cfRule type="duplicateValues" dxfId="877" priority="859"/>
    <cfRule type="duplicateValues" dxfId="876" priority="858"/>
    <cfRule type="duplicateValues" dxfId="875" priority="855"/>
    <cfRule type="duplicateValues" dxfId="874" priority="865"/>
    <cfRule type="duplicateValues" dxfId="873" priority="856"/>
    <cfRule type="duplicateValues" dxfId="872" priority="857"/>
    <cfRule type="duplicateValues" dxfId="871" priority="860"/>
  </conditionalFormatting>
  <conditionalFormatting sqref="D83:D84">
    <cfRule type="duplicateValues" dxfId="870" priority="157"/>
    <cfRule type="duplicateValues" dxfId="869" priority="158"/>
    <cfRule type="duplicateValues" dxfId="868" priority="159"/>
    <cfRule type="duplicateValues" dxfId="867" priority="161"/>
    <cfRule type="duplicateValues" dxfId="866" priority="162"/>
    <cfRule type="duplicateValues" dxfId="865" priority="163"/>
    <cfRule type="duplicateValues" dxfId="864" priority="164"/>
    <cfRule type="duplicateValues" dxfId="863" priority="165"/>
    <cfRule type="duplicateValues" dxfId="862" priority="166"/>
    <cfRule type="duplicateValues" dxfId="861" priority="167"/>
    <cfRule type="duplicateValues" dxfId="860" priority="168"/>
    <cfRule type="duplicateValues" dxfId="859" priority="169"/>
    <cfRule type="duplicateValues" dxfId="858" priority="170"/>
    <cfRule type="duplicateValues" dxfId="857" priority="171"/>
    <cfRule type="duplicateValues" dxfId="856" priority="160"/>
    <cfRule type="duplicateValues" dxfId="855" priority="123"/>
    <cfRule type="duplicateValues" dxfId="854" priority="124"/>
    <cfRule type="duplicateValues" dxfId="853" priority="125"/>
    <cfRule type="duplicateValues" dxfId="852" priority="126"/>
    <cfRule type="duplicateValues" dxfId="851" priority="127"/>
    <cfRule type="duplicateValues" dxfId="850" priority="128"/>
    <cfRule type="duplicateValues" dxfId="849" priority="129"/>
    <cfRule type="duplicateValues" dxfId="848" priority="130"/>
    <cfRule type="duplicateValues" dxfId="847" priority="131"/>
    <cfRule type="duplicateValues" dxfId="846" priority="132"/>
    <cfRule type="duplicateValues" dxfId="845" priority="133"/>
    <cfRule type="duplicateValues" dxfId="844" priority="134"/>
    <cfRule type="duplicateValues" dxfId="843" priority="135"/>
    <cfRule type="duplicateValues" dxfId="842" priority="136"/>
    <cfRule type="duplicateValues" dxfId="841" priority="137"/>
    <cfRule type="duplicateValues" dxfId="840" priority="138"/>
    <cfRule type="duplicateValues" dxfId="839" priority="139"/>
    <cfRule type="duplicateValues" dxfId="838" priority="140"/>
    <cfRule type="duplicateValues" dxfId="837" priority="141"/>
    <cfRule type="duplicateValues" dxfId="836" priority="142"/>
    <cfRule type="duplicateValues" dxfId="835" priority="143"/>
    <cfRule type="duplicateValues" dxfId="834" priority="144"/>
    <cfRule type="duplicateValues" dxfId="833" priority="145"/>
    <cfRule type="duplicateValues" dxfId="832" priority="146"/>
    <cfRule type="duplicateValues" dxfId="831" priority="147"/>
    <cfRule type="duplicateValues" dxfId="830" priority="148"/>
    <cfRule type="duplicateValues" dxfId="829" priority="149"/>
    <cfRule type="duplicateValues" dxfId="828" priority="150"/>
    <cfRule type="duplicateValues" dxfId="827" priority="151"/>
    <cfRule type="duplicateValues" dxfId="826" priority="152"/>
    <cfRule type="duplicateValues" dxfId="825" priority="153"/>
    <cfRule type="duplicateValues" dxfId="824" priority="154"/>
    <cfRule type="duplicateValues" dxfId="823" priority="155"/>
    <cfRule type="duplicateValues" dxfId="822" priority="156"/>
  </conditionalFormatting>
  <conditionalFormatting sqref="D85:D86 D93:D94 D97:D98">
    <cfRule type="duplicateValues" dxfId="821" priority="749"/>
    <cfRule type="duplicateValues" dxfId="820" priority="752"/>
    <cfRule type="duplicateValues" dxfId="819" priority="751"/>
    <cfRule type="duplicateValues" dxfId="818" priority="750"/>
    <cfRule type="duplicateValues" dxfId="817" priority="734"/>
    <cfRule type="duplicateValues" dxfId="816" priority="748"/>
    <cfRule type="duplicateValues" dxfId="815" priority="747"/>
    <cfRule type="duplicateValues" dxfId="814" priority="746"/>
    <cfRule type="duplicateValues" dxfId="813" priority="733"/>
    <cfRule type="duplicateValues" dxfId="812" priority="745"/>
    <cfRule type="duplicateValues" dxfId="811" priority="744"/>
    <cfRule type="duplicateValues" dxfId="810" priority="743"/>
    <cfRule type="duplicateValues" dxfId="809" priority="742"/>
    <cfRule type="duplicateValues" dxfId="808" priority="741"/>
    <cfRule type="duplicateValues" dxfId="807" priority="740"/>
    <cfRule type="duplicateValues" dxfId="806" priority="739"/>
    <cfRule type="duplicateValues" dxfId="805" priority="738"/>
    <cfRule type="duplicateValues" dxfId="804" priority="736"/>
    <cfRule type="duplicateValues" dxfId="803" priority="737"/>
    <cfRule type="duplicateValues" dxfId="802" priority="759"/>
    <cfRule type="duplicateValues" dxfId="801" priority="758"/>
    <cfRule type="duplicateValues" dxfId="800" priority="757"/>
    <cfRule type="duplicateValues" dxfId="799" priority="756"/>
    <cfRule type="duplicateValues" dxfId="798" priority="755"/>
    <cfRule type="duplicateValues" dxfId="797" priority="754"/>
    <cfRule type="duplicateValues" dxfId="796" priority="735"/>
    <cfRule type="duplicateValues" dxfId="795" priority="753"/>
  </conditionalFormatting>
  <conditionalFormatting sqref="D99:D100">
    <cfRule type="duplicateValues" dxfId="794" priority="761"/>
    <cfRule type="duplicateValues" dxfId="793" priority="760"/>
    <cfRule type="duplicateValues" dxfId="792" priority="764"/>
    <cfRule type="duplicateValues" dxfId="791" priority="770"/>
    <cfRule type="duplicateValues" dxfId="790" priority="778"/>
    <cfRule type="duplicateValues" dxfId="789" priority="777"/>
    <cfRule type="duplicateValues" dxfId="788" priority="776"/>
    <cfRule type="duplicateValues" dxfId="787" priority="775"/>
    <cfRule type="duplicateValues" dxfId="786" priority="774"/>
    <cfRule type="duplicateValues" dxfId="785" priority="773"/>
    <cfRule type="duplicateValues" dxfId="784" priority="772"/>
    <cfRule type="duplicateValues" dxfId="783" priority="771"/>
    <cfRule type="duplicateValues" dxfId="782" priority="769"/>
    <cfRule type="duplicateValues" dxfId="781" priority="768"/>
    <cfRule type="duplicateValues" dxfId="780" priority="767"/>
    <cfRule type="duplicateValues" dxfId="779" priority="766"/>
    <cfRule type="duplicateValues" dxfId="778" priority="765"/>
    <cfRule type="duplicateValues" dxfId="777" priority="763"/>
    <cfRule type="duplicateValues" dxfId="776" priority="762"/>
  </conditionalFormatting>
  <conditionalFormatting sqref="D115:D116 D119:D120 D19:D20">
    <cfRule type="duplicateValues" dxfId="775" priority="1129"/>
    <cfRule type="duplicateValues" dxfId="774" priority="1128"/>
    <cfRule type="duplicateValues" dxfId="773" priority="1126"/>
    <cfRule type="duplicateValues" dxfId="772" priority="1125"/>
    <cfRule type="duplicateValues" dxfId="771" priority="1127"/>
    <cfRule type="duplicateValues" dxfId="770" priority="1136"/>
    <cfRule type="duplicateValues" dxfId="769" priority="1144"/>
    <cfRule type="duplicateValues" dxfId="768" priority="1143"/>
    <cfRule type="duplicateValues" dxfId="767" priority="1141"/>
    <cfRule type="duplicateValues" dxfId="766" priority="1140"/>
    <cfRule type="duplicateValues" dxfId="765" priority="1139"/>
    <cfRule type="duplicateValues" dxfId="764" priority="1142"/>
    <cfRule type="duplicateValues" dxfId="763" priority="1138"/>
    <cfRule type="duplicateValues" dxfId="762" priority="1137"/>
    <cfRule type="duplicateValues" dxfId="761" priority="1135"/>
    <cfRule type="duplicateValues" dxfId="760" priority="1134"/>
    <cfRule type="duplicateValues" dxfId="759" priority="1133"/>
    <cfRule type="duplicateValues" dxfId="758" priority="1132"/>
    <cfRule type="duplicateValues" dxfId="757" priority="1131"/>
    <cfRule type="duplicateValues" dxfId="756" priority="1130"/>
    <cfRule type="duplicateValues" dxfId="755" priority="1145"/>
    <cfRule type="duplicateValues" dxfId="754" priority="1146"/>
    <cfRule type="duplicateValues" dxfId="753" priority="1147"/>
    <cfRule type="duplicateValues" dxfId="752" priority="1148"/>
    <cfRule type="duplicateValues" dxfId="751" priority="1149"/>
    <cfRule type="duplicateValues" dxfId="750" priority="1150"/>
    <cfRule type="duplicateValues" dxfId="749" priority="1151"/>
  </conditionalFormatting>
  <conditionalFormatting sqref="D117:D118 D109:D112 D23:D26">
    <cfRule type="duplicateValues" dxfId="748" priority="1097"/>
    <cfRule type="duplicateValues" dxfId="747" priority="1098"/>
    <cfRule type="duplicateValues" dxfId="746" priority="1099"/>
    <cfRule type="duplicateValues" dxfId="745" priority="1100"/>
    <cfRule type="duplicateValues" dxfId="744" priority="1102"/>
    <cfRule type="duplicateValues" dxfId="743" priority="1103"/>
    <cfRule type="duplicateValues" dxfId="742" priority="1104"/>
    <cfRule type="duplicateValues" dxfId="741" priority="1105"/>
    <cfRule type="duplicateValues" dxfId="740" priority="1107"/>
    <cfRule type="duplicateValues" dxfId="739" priority="1108"/>
    <cfRule type="duplicateValues" dxfId="738" priority="1109"/>
    <cfRule type="duplicateValues" dxfId="737" priority="1110"/>
    <cfRule type="duplicateValues" dxfId="736" priority="1111"/>
    <cfRule type="duplicateValues" dxfId="735" priority="1112"/>
    <cfRule type="duplicateValues" dxfId="734" priority="1113"/>
    <cfRule type="duplicateValues" dxfId="733" priority="1115"/>
    <cfRule type="duplicateValues" dxfId="732" priority="1118"/>
    <cfRule type="duplicateValues" dxfId="731" priority="1106"/>
    <cfRule type="duplicateValues" dxfId="730" priority="1101"/>
    <cfRule type="duplicateValues" dxfId="729" priority="1114"/>
    <cfRule type="duplicateValues" dxfId="728" priority="1122"/>
    <cfRule type="duplicateValues" dxfId="727" priority="1123"/>
    <cfRule type="duplicateValues" dxfId="726" priority="1124"/>
    <cfRule type="duplicateValues" dxfId="725" priority="1117"/>
    <cfRule type="duplicateValues" dxfId="724" priority="1119"/>
    <cfRule type="duplicateValues" dxfId="723" priority="1120"/>
    <cfRule type="duplicateValues" dxfId="722" priority="1121"/>
    <cfRule type="duplicateValues" dxfId="721" priority="1093"/>
    <cfRule type="duplicateValues" dxfId="720" priority="1094"/>
    <cfRule type="duplicateValues" dxfId="719" priority="1095"/>
    <cfRule type="duplicateValues" dxfId="718" priority="1096"/>
    <cfRule type="duplicateValues" dxfId="717" priority="1116"/>
  </conditionalFormatting>
  <conditionalFormatting sqref="D121:D124">
    <cfRule type="duplicateValues" dxfId="716" priority="711"/>
    <cfRule type="duplicateValues" dxfId="715" priority="710"/>
    <cfRule type="duplicateValues" dxfId="714" priority="709"/>
    <cfRule type="duplicateValues" dxfId="713" priority="716"/>
    <cfRule type="duplicateValues" dxfId="712" priority="717"/>
    <cfRule type="duplicateValues" dxfId="711" priority="718"/>
    <cfRule type="duplicateValues" dxfId="710" priority="719"/>
    <cfRule type="duplicateValues" dxfId="709" priority="720"/>
    <cfRule type="duplicateValues" dxfId="708" priority="721"/>
    <cfRule type="duplicateValues" dxfId="707" priority="722"/>
    <cfRule type="duplicateValues" dxfId="706" priority="723"/>
    <cfRule type="duplicateValues" dxfId="705" priority="724"/>
    <cfRule type="duplicateValues" dxfId="704" priority="725"/>
    <cfRule type="duplicateValues" dxfId="703" priority="708"/>
    <cfRule type="duplicateValues" dxfId="702" priority="726"/>
    <cfRule type="duplicateValues" dxfId="701" priority="727"/>
    <cfRule type="duplicateValues" dxfId="700" priority="728"/>
    <cfRule type="duplicateValues" dxfId="699" priority="729"/>
    <cfRule type="duplicateValues" dxfId="698" priority="730"/>
    <cfRule type="duplicateValues" dxfId="697" priority="713"/>
    <cfRule type="duplicateValues" dxfId="696" priority="731"/>
    <cfRule type="duplicateValues" dxfId="695" priority="732"/>
    <cfRule type="duplicateValues" dxfId="694" priority="707"/>
    <cfRule type="duplicateValues" dxfId="693" priority="706"/>
    <cfRule type="duplicateValues" dxfId="692" priority="705"/>
    <cfRule type="duplicateValues" dxfId="691" priority="704"/>
    <cfRule type="duplicateValues" dxfId="690" priority="714"/>
    <cfRule type="duplicateValues" dxfId="689" priority="702"/>
    <cfRule type="duplicateValues" dxfId="688" priority="712"/>
    <cfRule type="duplicateValues" dxfId="687" priority="715"/>
    <cfRule type="duplicateValues" dxfId="686" priority="703"/>
  </conditionalFormatting>
  <conditionalFormatting sqref="D125:D126">
    <cfRule type="duplicateValues" dxfId="685" priority="698"/>
    <cfRule type="duplicateValues" dxfId="684" priority="697"/>
    <cfRule type="duplicateValues" dxfId="683" priority="696"/>
    <cfRule type="duplicateValues" dxfId="682" priority="695"/>
    <cfRule type="duplicateValues" dxfId="681" priority="694"/>
    <cfRule type="duplicateValues" dxfId="680" priority="693"/>
    <cfRule type="duplicateValues" dxfId="679" priority="692"/>
    <cfRule type="duplicateValues" dxfId="678" priority="691"/>
    <cfRule type="duplicateValues" dxfId="677" priority="690"/>
    <cfRule type="duplicateValues" dxfId="676" priority="689"/>
    <cfRule type="duplicateValues" dxfId="675" priority="688"/>
    <cfRule type="duplicateValues" dxfId="674" priority="687"/>
    <cfRule type="duplicateValues" dxfId="673" priority="686"/>
    <cfRule type="duplicateValues" dxfId="672" priority="685"/>
    <cfRule type="duplicateValues" dxfId="671" priority="684"/>
    <cfRule type="duplicateValues" dxfId="670" priority="683"/>
    <cfRule type="duplicateValues" dxfId="669" priority="682"/>
    <cfRule type="duplicateValues" dxfId="668" priority="681"/>
    <cfRule type="duplicateValues" dxfId="667" priority="680"/>
    <cfRule type="duplicateValues" dxfId="666" priority="679"/>
    <cfRule type="duplicateValues" dxfId="665" priority="678"/>
    <cfRule type="duplicateValues" dxfId="664" priority="677"/>
    <cfRule type="duplicateValues" dxfId="663" priority="676"/>
    <cfRule type="duplicateValues" dxfId="662" priority="675"/>
    <cfRule type="duplicateValues" dxfId="661" priority="674"/>
    <cfRule type="duplicateValues" dxfId="660" priority="673"/>
    <cfRule type="duplicateValues" dxfId="659" priority="672"/>
    <cfRule type="duplicateValues" dxfId="658" priority="701"/>
    <cfRule type="duplicateValues" dxfId="657" priority="700"/>
    <cfRule type="duplicateValues" dxfId="656" priority="699"/>
  </conditionalFormatting>
  <conditionalFormatting sqref="D127:D128">
    <cfRule type="duplicateValues" dxfId="655" priority="665"/>
    <cfRule type="duplicateValues" dxfId="654" priority="660"/>
    <cfRule type="duplicateValues" dxfId="653" priority="669"/>
    <cfRule type="duplicateValues" dxfId="652" priority="668"/>
    <cfRule type="duplicateValues" dxfId="651" priority="667"/>
    <cfRule type="duplicateValues" dxfId="650" priority="666"/>
    <cfRule type="duplicateValues" dxfId="649" priority="664"/>
    <cfRule type="duplicateValues" dxfId="648" priority="663"/>
    <cfRule type="duplicateValues" dxfId="647" priority="662"/>
    <cfRule type="duplicateValues" dxfId="646" priority="661"/>
    <cfRule type="duplicateValues" dxfId="645" priority="671"/>
    <cfRule type="duplicateValues" dxfId="644" priority="659"/>
    <cfRule type="duplicateValues" dxfId="643" priority="658"/>
    <cfRule type="duplicateValues" dxfId="642" priority="657"/>
    <cfRule type="duplicateValues" dxfId="641" priority="656"/>
    <cfRule type="duplicateValues" dxfId="640" priority="655"/>
    <cfRule type="duplicateValues" dxfId="639" priority="654"/>
    <cfRule type="duplicateValues" dxfId="638" priority="653"/>
    <cfRule type="duplicateValues" dxfId="637" priority="670"/>
  </conditionalFormatting>
  <conditionalFormatting sqref="D129:D130">
    <cfRule type="duplicateValues" dxfId="636" priority="625"/>
    <cfRule type="duplicateValues" dxfId="635" priority="624"/>
    <cfRule type="duplicateValues" dxfId="634" priority="623"/>
    <cfRule type="duplicateValues" dxfId="633" priority="622"/>
    <cfRule type="duplicateValues" dxfId="632" priority="621"/>
    <cfRule type="duplicateValues" dxfId="631" priority="620"/>
    <cfRule type="duplicateValues" dxfId="630" priority="619"/>
    <cfRule type="duplicateValues" dxfId="629" priority="618"/>
    <cfRule type="duplicateValues" dxfId="628" priority="632"/>
    <cfRule type="duplicateValues" dxfId="627" priority="638"/>
    <cfRule type="duplicateValues" dxfId="626" priority="637"/>
    <cfRule type="duplicateValues" dxfId="625" priority="636"/>
    <cfRule type="duplicateValues" dxfId="624" priority="635"/>
    <cfRule type="duplicateValues" dxfId="623" priority="634"/>
    <cfRule type="duplicateValues" dxfId="622" priority="633"/>
    <cfRule type="duplicateValues" dxfId="621" priority="631"/>
    <cfRule type="duplicateValues" dxfId="620" priority="630"/>
    <cfRule type="duplicateValues" dxfId="619" priority="629"/>
    <cfRule type="duplicateValues" dxfId="618" priority="628"/>
    <cfRule type="duplicateValues" dxfId="617" priority="627"/>
    <cfRule type="duplicateValues" dxfId="616" priority="652"/>
    <cfRule type="duplicateValues" dxfId="615" priority="651"/>
    <cfRule type="duplicateValues" dxfId="614" priority="650"/>
    <cfRule type="duplicateValues" dxfId="613" priority="649"/>
    <cfRule type="duplicateValues" dxfId="612" priority="648"/>
    <cfRule type="duplicateValues" dxfId="611" priority="647"/>
    <cfRule type="duplicateValues" dxfId="610" priority="646"/>
    <cfRule type="duplicateValues" dxfId="609" priority="645"/>
    <cfRule type="duplicateValues" dxfId="608" priority="644"/>
    <cfRule type="duplicateValues" dxfId="607" priority="643"/>
    <cfRule type="duplicateValues" dxfId="606" priority="642"/>
    <cfRule type="duplicateValues" dxfId="605" priority="641"/>
    <cfRule type="duplicateValues" dxfId="604" priority="640"/>
    <cfRule type="duplicateValues" dxfId="603" priority="626"/>
    <cfRule type="duplicateValues" dxfId="602" priority="639"/>
  </conditionalFormatting>
  <conditionalFormatting sqref="D131:D132">
    <cfRule type="duplicateValues" dxfId="601" priority="616"/>
    <cfRule type="duplicateValues" dxfId="600" priority="617"/>
    <cfRule type="duplicateValues" dxfId="599" priority="583"/>
    <cfRule type="duplicateValues" dxfId="598" priority="584"/>
    <cfRule type="duplicateValues" dxfId="597" priority="585"/>
    <cfRule type="duplicateValues" dxfId="596" priority="586"/>
    <cfRule type="duplicateValues" dxfId="595" priority="587"/>
    <cfRule type="duplicateValues" dxfId="594" priority="588"/>
    <cfRule type="duplicateValues" dxfId="593" priority="589"/>
    <cfRule type="duplicateValues" dxfId="592" priority="590"/>
    <cfRule type="duplicateValues" dxfId="591" priority="591"/>
    <cfRule type="duplicateValues" dxfId="590" priority="592"/>
    <cfRule type="duplicateValues" dxfId="589" priority="593"/>
    <cfRule type="duplicateValues" dxfId="588" priority="594"/>
    <cfRule type="duplicateValues" dxfId="587" priority="595"/>
    <cfRule type="duplicateValues" dxfId="586" priority="596"/>
    <cfRule type="duplicateValues" dxfId="585" priority="597"/>
    <cfRule type="duplicateValues" dxfId="584" priority="598"/>
    <cfRule type="duplicateValues" dxfId="583" priority="599"/>
    <cfRule type="duplicateValues" dxfId="582" priority="600"/>
    <cfRule type="duplicateValues" dxfId="581" priority="601"/>
    <cfRule type="duplicateValues" dxfId="580" priority="602"/>
    <cfRule type="duplicateValues" dxfId="579" priority="603"/>
    <cfRule type="duplicateValues" dxfId="578" priority="604"/>
    <cfRule type="duplicateValues" dxfId="577" priority="605"/>
    <cfRule type="duplicateValues" dxfId="576" priority="606"/>
    <cfRule type="duplicateValues" dxfId="575" priority="607"/>
    <cfRule type="duplicateValues" dxfId="574" priority="608"/>
    <cfRule type="duplicateValues" dxfId="573" priority="609"/>
    <cfRule type="duplicateValues" dxfId="572" priority="610"/>
    <cfRule type="duplicateValues" dxfId="571" priority="611"/>
    <cfRule type="duplicateValues" dxfId="570" priority="612"/>
    <cfRule type="duplicateValues" dxfId="569" priority="613"/>
    <cfRule type="duplicateValues" dxfId="568" priority="614"/>
    <cfRule type="duplicateValues" dxfId="567" priority="615"/>
  </conditionalFormatting>
  <conditionalFormatting sqref="D133:D138">
    <cfRule type="duplicateValues" dxfId="566" priority="573"/>
    <cfRule type="duplicateValues" dxfId="565" priority="561"/>
    <cfRule type="duplicateValues" dxfId="564" priority="562"/>
    <cfRule type="duplicateValues" dxfId="563" priority="563"/>
    <cfRule type="duplicateValues" dxfId="562" priority="564"/>
    <cfRule type="duplicateValues" dxfId="561" priority="555"/>
    <cfRule type="duplicateValues" dxfId="560" priority="567"/>
    <cfRule type="duplicateValues" dxfId="559" priority="566"/>
    <cfRule type="duplicateValues" dxfId="558" priority="565"/>
    <cfRule type="duplicateValues" dxfId="557" priority="556"/>
    <cfRule type="duplicateValues" dxfId="556" priority="558"/>
    <cfRule type="duplicateValues" dxfId="555" priority="559"/>
    <cfRule type="duplicateValues" dxfId="554" priority="560"/>
    <cfRule type="duplicateValues" dxfId="553" priority="568"/>
    <cfRule type="duplicateValues" dxfId="552" priority="569"/>
    <cfRule type="duplicateValues" dxfId="551" priority="570"/>
    <cfRule type="duplicateValues" dxfId="550" priority="571"/>
    <cfRule type="duplicateValues" dxfId="549" priority="572"/>
    <cfRule type="duplicateValues" dxfId="548" priority="574"/>
    <cfRule type="duplicateValues" dxfId="547" priority="575"/>
    <cfRule type="duplicateValues" dxfId="546" priority="576"/>
    <cfRule type="duplicateValues" dxfId="545" priority="577"/>
    <cfRule type="duplicateValues" dxfId="544" priority="578"/>
    <cfRule type="duplicateValues" dxfId="543" priority="579"/>
    <cfRule type="duplicateValues" dxfId="542" priority="580"/>
    <cfRule type="duplicateValues" dxfId="541" priority="581"/>
    <cfRule type="duplicateValues" dxfId="540" priority="582"/>
    <cfRule type="duplicateValues" dxfId="539" priority="557"/>
  </conditionalFormatting>
  <conditionalFormatting sqref="D133:D144">
    <cfRule type="duplicateValues" dxfId="538" priority="1157"/>
    <cfRule type="duplicateValues" dxfId="537" priority="1155"/>
    <cfRule type="duplicateValues" dxfId="536" priority="1156"/>
  </conditionalFormatting>
  <conditionalFormatting sqref="D141:D142">
    <cfRule type="duplicateValues" dxfId="535" priority="530"/>
    <cfRule type="duplicateValues" dxfId="534" priority="529"/>
    <cfRule type="duplicateValues" dxfId="533" priority="528"/>
    <cfRule type="duplicateValues" dxfId="532" priority="527"/>
    <cfRule type="duplicateValues" dxfId="531" priority="526"/>
    <cfRule type="duplicateValues" dxfId="530" priority="525"/>
    <cfRule type="duplicateValues" dxfId="529" priority="524"/>
    <cfRule type="duplicateValues" dxfId="528" priority="523"/>
    <cfRule type="duplicateValues" dxfId="527" priority="522"/>
    <cfRule type="duplicateValues" dxfId="526" priority="521"/>
    <cfRule type="duplicateValues" dxfId="525" priority="520"/>
    <cfRule type="duplicateValues" dxfId="524" priority="519"/>
    <cfRule type="duplicateValues" dxfId="523" priority="518"/>
    <cfRule type="duplicateValues" dxfId="522" priority="517"/>
    <cfRule type="duplicateValues" dxfId="521" priority="516"/>
    <cfRule type="duplicateValues" dxfId="520" priority="515"/>
    <cfRule type="duplicateValues" dxfId="519" priority="514"/>
    <cfRule type="duplicateValues" dxfId="518" priority="513"/>
    <cfRule type="duplicateValues" dxfId="517" priority="512"/>
    <cfRule type="duplicateValues" dxfId="516" priority="511"/>
    <cfRule type="duplicateValues" dxfId="515" priority="510"/>
    <cfRule type="duplicateValues" dxfId="514" priority="509"/>
    <cfRule type="duplicateValues" dxfId="513" priority="508"/>
    <cfRule type="duplicateValues" dxfId="512" priority="507"/>
    <cfRule type="duplicateValues" dxfId="511" priority="536"/>
    <cfRule type="duplicateValues" dxfId="510" priority="551"/>
    <cfRule type="duplicateValues" dxfId="509" priority="552"/>
    <cfRule type="duplicateValues" dxfId="508" priority="553"/>
    <cfRule type="duplicateValues" dxfId="507" priority="554"/>
    <cfRule type="duplicateValues" dxfId="506" priority="550"/>
    <cfRule type="duplicateValues" dxfId="505" priority="549"/>
    <cfRule type="duplicateValues" dxfId="504" priority="548"/>
    <cfRule type="duplicateValues" dxfId="503" priority="547"/>
    <cfRule type="duplicateValues" dxfId="502" priority="546"/>
    <cfRule type="duplicateValues" dxfId="501" priority="545"/>
    <cfRule type="duplicateValues" dxfId="500" priority="544"/>
    <cfRule type="duplicateValues" dxfId="499" priority="543"/>
    <cfRule type="duplicateValues" dxfId="498" priority="542"/>
    <cfRule type="duplicateValues" dxfId="497" priority="541"/>
    <cfRule type="duplicateValues" dxfId="496" priority="540"/>
    <cfRule type="duplicateValues" dxfId="495" priority="539"/>
    <cfRule type="duplicateValues" dxfId="494" priority="538"/>
    <cfRule type="duplicateValues" dxfId="493" priority="537"/>
    <cfRule type="duplicateValues" dxfId="492" priority="535"/>
    <cfRule type="duplicateValues" dxfId="491" priority="534"/>
    <cfRule type="duplicateValues" dxfId="490" priority="533"/>
    <cfRule type="duplicateValues" dxfId="489" priority="532"/>
    <cfRule type="duplicateValues" dxfId="488" priority="531"/>
  </conditionalFormatting>
  <conditionalFormatting sqref="D143:D144 D139:D140">
    <cfRule type="duplicateValues" dxfId="487" priority="495"/>
    <cfRule type="duplicateValues" dxfId="486" priority="496"/>
    <cfRule type="duplicateValues" dxfId="485" priority="497"/>
    <cfRule type="duplicateValues" dxfId="484" priority="498"/>
    <cfRule type="duplicateValues" dxfId="483" priority="499"/>
    <cfRule type="duplicateValues" dxfId="482" priority="500"/>
    <cfRule type="duplicateValues" dxfId="481" priority="501"/>
    <cfRule type="duplicateValues" dxfId="480" priority="502"/>
    <cfRule type="duplicateValues" dxfId="479" priority="503"/>
    <cfRule type="duplicateValues" dxfId="478" priority="489"/>
    <cfRule type="duplicateValues" dxfId="477" priority="504"/>
    <cfRule type="duplicateValues" dxfId="476" priority="505"/>
    <cfRule type="duplicateValues" dxfId="475" priority="506"/>
    <cfRule type="duplicateValues" dxfId="474" priority="488"/>
    <cfRule type="duplicateValues" dxfId="473" priority="487"/>
    <cfRule type="duplicateValues" dxfId="472" priority="486"/>
    <cfRule type="duplicateValues" dxfId="471" priority="485"/>
    <cfRule type="duplicateValues" dxfId="470" priority="484"/>
    <cfRule type="duplicateValues" dxfId="469" priority="494"/>
    <cfRule type="duplicateValues" dxfId="468" priority="483"/>
    <cfRule type="duplicateValues" dxfId="467" priority="482"/>
    <cfRule type="duplicateValues" dxfId="466" priority="481"/>
    <cfRule type="duplicateValues" dxfId="465" priority="480"/>
    <cfRule type="duplicateValues" dxfId="464" priority="479"/>
    <cfRule type="duplicateValues" dxfId="463" priority="478"/>
    <cfRule type="duplicateValues" dxfId="462" priority="477"/>
    <cfRule type="duplicateValues" dxfId="461" priority="476"/>
    <cfRule type="duplicateValues" dxfId="460" priority="475"/>
    <cfRule type="duplicateValues" dxfId="459" priority="493"/>
    <cfRule type="duplicateValues" dxfId="458" priority="492"/>
    <cfRule type="duplicateValues" dxfId="457" priority="491"/>
    <cfRule type="duplicateValues" dxfId="456" priority="490"/>
  </conditionalFormatting>
  <conditionalFormatting sqref="D149:D150">
    <cfRule type="duplicateValues" dxfId="455" priority="451"/>
    <cfRule type="duplicateValues" dxfId="454" priority="450"/>
    <cfRule type="duplicateValues" dxfId="453" priority="449"/>
    <cfRule type="duplicateValues" dxfId="452" priority="448"/>
    <cfRule type="duplicateValues" dxfId="451" priority="446"/>
    <cfRule type="duplicateValues" dxfId="450" priority="445"/>
    <cfRule type="duplicateValues" dxfId="449" priority="444"/>
    <cfRule type="duplicateValues" dxfId="448" priority="443"/>
    <cfRule type="duplicateValues" dxfId="447" priority="442"/>
    <cfRule type="duplicateValues" dxfId="446" priority="441"/>
    <cfRule type="duplicateValues" dxfId="445" priority="440"/>
    <cfRule type="duplicateValues" dxfId="444" priority="439"/>
    <cfRule type="duplicateValues" dxfId="443" priority="438"/>
    <cfRule type="duplicateValues" dxfId="442" priority="437"/>
    <cfRule type="duplicateValues" dxfId="441" priority="436"/>
    <cfRule type="duplicateValues" dxfId="440" priority="462"/>
    <cfRule type="duplicateValues" dxfId="439" priority="435"/>
    <cfRule type="duplicateValues" dxfId="438" priority="434"/>
    <cfRule type="duplicateValues" dxfId="437" priority="433"/>
    <cfRule type="duplicateValues" dxfId="436" priority="432"/>
    <cfRule type="duplicateValues" dxfId="435" priority="431"/>
    <cfRule type="duplicateValues" dxfId="434" priority="430"/>
    <cfRule type="duplicateValues" dxfId="433" priority="429"/>
    <cfRule type="duplicateValues" dxfId="432" priority="447"/>
    <cfRule type="duplicateValues" dxfId="431" priority="474"/>
    <cfRule type="duplicateValues" dxfId="430" priority="473"/>
    <cfRule type="duplicateValues" dxfId="429" priority="472"/>
    <cfRule type="duplicateValues" dxfId="428" priority="471"/>
    <cfRule type="duplicateValues" dxfId="427" priority="470"/>
    <cfRule type="duplicateValues" dxfId="426" priority="469"/>
    <cfRule type="duplicateValues" dxfId="425" priority="468"/>
    <cfRule type="duplicateValues" dxfId="424" priority="467"/>
    <cfRule type="duplicateValues" dxfId="423" priority="466"/>
    <cfRule type="duplicateValues" dxfId="422" priority="465"/>
    <cfRule type="duplicateValues" dxfId="421" priority="464"/>
    <cfRule type="duplicateValues" dxfId="420" priority="463"/>
    <cfRule type="duplicateValues" dxfId="419" priority="461"/>
    <cfRule type="duplicateValues" dxfId="418" priority="460"/>
    <cfRule type="duplicateValues" dxfId="417" priority="459"/>
    <cfRule type="duplicateValues" dxfId="416" priority="458"/>
    <cfRule type="duplicateValues" dxfId="415" priority="457"/>
    <cfRule type="duplicateValues" dxfId="414" priority="456"/>
    <cfRule type="duplicateValues" dxfId="413" priority="455"/>
    <cfRule type="duplicateValues" dxfId="412" priority="454"/>
    <cfRule type="duplicateValues" dxfId="411" priority="453"/>
    <cfRule type="duplicateValues" dxfId="410" priority="452"/>
  </conditionalFormatting>
  <conditionalFormatting sqref="D151:D152">
    <cfRule type="duplicateValues" dxfId="409" priority="423"/>
    <cfRule type="duplicateValues" dxfId="408" priority="424"/>
    <cfRule type="duplicateValues" dxfId="407" priority="425"/>
    <cfRule type="duplicateValues" dxfId="406" priority="421"/>
    <cfRule type="duplicateValues" dxfId="405" priority="420"/>
    <cfRule type="duplicateValues" dxfId="404" priority="419"/>
    <cfRule type="duplicateValues" dxfId="403" priority="418"/>
    <cfRule type="duplicateValues" dxfId="402" priority="417"/>
    <cfRule type="duplicateValues" dxfId="401" priority="416"/>
    <cfRule type="duplicateValues" dxfId="400" priority="415"/>
    <cfRule type="duplicateValues" dxfId="399" priority="414"/>
    <cfRule type="duplicateValues" dxfId="398" priority="413"/>
    <cfRule type="duplicateValues" dxfId="397" priority="412"/>
    <cfRule type="duplicateValues" dxfId="396" priority="411"/>
    <cfRule type="duplicateValues" dxfId="395" priority="410"/>
    <cfRule type="duplicateValues" dxfId="394" priority="427"/>
    <cfRule type="duplicateValues" dxfId="393" priority="426"/>
    <cfRule type="duplicateValues" dxfId="392" priority="422"/>
    <cfRule type="duplicateValues" dxfId="391" priority="428"/>
  </conditionalFormatting>
  <conditionalFormatting sqref="D153:D154 D145:D148">
    <cfRule type="duplicateValues" dxfId="390" priority="405"/>
    <cfRule type="duplicateValues" dxfId="389" priority="404"/>
    <cfRule type="duplicateValues" dxfId="388" priority="403"/>
    <cfRule type="duplicateValues" dxfId="387" priority="402"/>
    <cfRule type="duplicateValues" dxfId="386" priority="401"/>
    <cfRule type="duplicateValues" dxfId="385" priority="400"/>
    <cfRule type="duplicateValues" dxfId="384" priority="399"/>
    <cfRule type="duplicateValues" dxfId="383" priority="398"/>
    <cfRule type="duplicateValues" dxfId="382" priority="397"/>
    <cfRule type="duplicateValues" dxfId="381" priority="396"/>
    <cfRule type="duplicateValues" dxfId="380" priority="395"/>
    <cfRule type="duplicateValues" dxfId="379" priority="394"/>
    <cfRule type="duplicateValues" dxfId="378" priority="393"/>
    <cfRule type="duplicateValues" dxfId="377" priority="392"/>
    <cfRule type="duplicateValues" dxfId="376" priority="391"/>
    <cfRule type="duplicateValues" dxfId="375" priority="390"/>
    <cfRule type="duplicateValues" dxfId="374" priority="389"/>
    <cfRule type="duplicateValues" dxfId="373" priority="388"/>
    <cfRule type="duplicateValues" dxfId="372" priority="387"/>
    <cfRule type="duplicateValues" dxfId="371" priority="386"/>
    <cfRule type="duplicateValues" dxfId="370" priority="385"/>
    <cfRule type="duplicateValues" dxfId="369" priority="384"/>
    <cfRule type="duplicateValues" dxfId="368" priority="382"/>
    <cfRule type="duplicateValues" dxfId="367" priority="381"/>
    <cfRule type="duplicateValues" dxfId="366" priority="379"/>
    <cfRule type="duplicateValues" dxfId="365" priority="378"/>
    <cfRule type="duplicateValues" dxfId="364" priority="383"/>
    <cfRule type="duplicateValues" dxfId="363" priority="376"/>
    <cfRule type="duplicateValues" dxfId="362" priority="375"/>
    <cfRule type="duplicateValues" dxfId="361" priority="380"/>
    <cfRule type="duplicateValues" dxfId="360" priority="406"/>
    <cfRule type="duplicateValues" dxfId="359" priority="377"/>
  </conditionalFormatting>
  <conditionalFormatting sqref="D153:D154 D145:D150">
    <cfRule type="duplicateValues" dxfId="358" priority="409"/>
    <cfRule type="duplicateValues" dxfId="357" priority="407"/>
    <cfRule type="duplicateValues" dxfId="356" priority="408"/>
  </conditionalFormatting>
  <conditionalFormatting sqref="D155:D158">
    <cfRule type="duplicateValues" dxfId="355" priority="370"/>
    <cfRule type="duplicateValues" dxfId="354" priority="369"/>
    <cfRule type="duplicateValues" dxfId="353" priority="368"/>
    <cfRule type="duplicateValues" dxfId="352" priority="367"/>
    <cfRule type="duplicateValues" dxfId="351" priority="366"/>
    <cfRule type="duplicateValues" dxfId="350" priority="365"/>
    <cfRule type="duplicateValues" dxfId="349" priority="364"/>
    <cfRule type="duplicateValues" dxfId="348" priority="363"/>
    <cfRule type="duplicateValues" dxfId="347" priority="362"/>
    <cfRule type="duplicateValues" dxfId="346" priority="361"/>
    <cfRule type="duplicateValues" dxfId="345" priority="360"/>
    <cfRule type="duplicateValues" dxfId="344" priority="359"/>
    <cfRule type="duplicateValues" dxfId="343" priority="358"/>
    <cfRule type="duplicateValues" dxfId="342" priority="357"/>
    <cfRule type="duplicateValues" dxfId="341" priority="356"/>
    <cfRule type="duplicateValues" dxfId="340" priority="374"/>
    <cfRule type="duplicateValues" dxfId="339" priority="373"/>
    <cfRule type="duplicateValues" dxfId="338" priority="372"/>
    <cfRule type="duplicateValues" dxfId="337" priority="371"/>
  </conditionalFormatting>
  <conditionalFormatting sqref="D159:D160">
    <cfRule type="duplicateValues" dxfId="336" priority="351"/>
    <cfRule type="duplicateValues" dxfId="335" priority="350"/>
    <cfRule type="duplicateValues" dxfId="334" priority="349"/>
    <cfRule type="duplicateValues" dxfId="333" priority="348"/>
    <cfRule type="duplicateValues" dxfId="332" priority="355"/>
    <cfRule type="duplicateValues" dxfId="331" priority="346"/>
    <cfRule type="duplicateValues" dxfId="330" priority="345"/>
    <cfRule type="duplicateValues" dxfId="329" priority="344"/>
    <cfRule type="duplicateValues" dxfId="328" priority="343"/>
    <cfRule type="duplicateValues" dxfId="327" priority="342"/>
    <cfRule type="duplicateValues" dxfId="326" priority="341"/>
    <cfRule type="duplicateValues" dxfId="325" priority="340"/>
    <cfRule type="duplicateValues" dxfId="324" priority="339"/>
    <cfRule type="duplicateValues" dxfId="323" priority="338"/>
    <cfRule type="duplicateValues" dxfId="322" priority="337"/>
    <cfRule type="duplicateValues" dxfId="321" priority="347"/>
    <cfRule type="duplicateValues" dxfId="320" priority="354"/>
    <cfRule type="duplicateValues" dxfId="319" priority="353"/>
    <cfRule type="duplicateValues" dxfId="318" priority="352"/>
  </conditionalFormatting>
  <conditionalFormatting sqref="D167:D170">
    <cfRule type="duplicateValues" dxfId="317" priority="332"/>
    <cfRule type="duplicateValues" dxfId="316" priority="331"/>
    <cfRule type="duplicateValues" dxfId="315" priority="330"/>
    <cfRule type="duplicateValues" dxfId="314" priority="329"/>
    <cfRule type="duplicateValues" dxfId="313" priority="328"/>
    <cfRule type="duplicateValues" dxfId="312" priority="336"/>
    <cfRule type="duplicateValues" dxfId="311" priority="326"/>
    <cfRule type="duplicateValues" dxfId="310" priority="325"/>
    <cfRule type="duplicateValues" dxfId="309" priority="324"/>
    <cfRule type="duplicateValues" dxfId="308" priority="323"/>
    <cfRule type="duplicateValues" dxfId="307" priority="322"/>
    <cfRule type="duplicateValues" dxfId="306" priority="321"/>
    <cfRule type="duplicateValues" dxfId="305" priority="320"/>
    <cfRule type="duplicateValues" dxfId="304" priority="319"/>
    <cfRule type="duplicateValues" dxfId="303" priority="318"/>
    <cfRule type="duplicateValues" dxfId="302" priority="335"/>
    <cfRule type="duplicateValues" dxfId="301" priority="334"/>
    <cfRule type="duplicateValues" dxfId="300" priority="333"/>
    <cfRule type="duplicateValues" dxfId="299" priority="327"/>
  </conditionalFormatting>
  <conditionalFormatting sqref="D171:D172 D161:D166">
    <cfRule type="duplicateValues" dxfId="298" priority="314"/>
    <cfRule type="duplicateValues" dxfId="297" priority="313"/>
    <cfRule type="duplicateValues" dxfId="296" priority="312"/>
    <cfRule type="duplicateValues" dxfId="295" priority="310"/>
    <cfRule type="duplicateValues" dxfId="294" priority="309"/>
    <cfRule type="duplicateValues" dxfId="293" priority="308"/>
    <cfRule type="duplicateValues" dxfId="292" priority="307"/>
    <cfRule type="duplicateValues" dxfId="291" priority="306"/>
    <cfRule type="duplicateValues" dxfId="290" priority="305"/>
    <cfRule type="duplicateValues" dxfId="289" priority="304"/>
    <cfRule type="duplicateValues" dxfId="288" priority="303"/>
    <cfRule type="duplicateValues" dxfId="287" priority="302"/>
    <cfRule type="duplicateValues" dxfId="286" priority="301"/>
    <cfRule type="duplicateValues" dxfId="285" priority="300"/>
    <cfRule type="duplicateValues" dxfId="284" priority="299"/>
    <cfRule type="duplicateValues" dxfId="283" priority="298"/>
    <cfRule type="duplicateValues" dxfId="282" priority="297"/>
    <cfRule type="duplicateValues" dxfId="281" priority="296"/>
    <cfRule type="duplicateValues" dxfId="280" priority="295"/>
    <cfRule type="duplicateValues" dxfId="279" priority="294"/>
    <cfRule type="duplicateValues" dxfId="278" priority="293"/>
    <cfRule type="duplicateValues" dxfId="277" priority="292"/>
    <cfRule type="duplicateValues" dxfId="276" priority="291"/>
    <cfRule type="duplicateValues" dxfId="275" priority="290"/>
    <cfRule type="duplicateValues" dxfId="274" priority="289"/>
    <cfRule type="duplicateValues" dxfId="273" priority="288"/>
    <cfRule type="duplicateValues" dxfId="272" priority="287"/>
    <cfRule type="duplicateValues" dxfId="271" priority="286"/>
    <cfRule type="duplicateValues" dxfId="270" priority="285"/>
    <cfRule type="duplicateValues" dxfId="269" priority="284"/>
    <cfRule type="duplicateValues" dxfId="268" priority="283"/>
    <cfRule type="duplicateValues" dxfId="267" priority="311"/>
    <cfRule type="duplicateValues" dxfId="266" priority="317"/>
    <cfRule type="duplicateValues" dxfId="265" priority="316"/>
    <cfRule type="duplicateValues" dxfId="264" priority="315"/>
  </conditionalFormatting>
  <conditionalFormatting sqref="D179:D192 D173:D174">
    <cfRule type="duplicateValues" dxfId="263" priority="1195"/>
    <cfRule type="duplicateValues" dxfId="262" priority="1193"/>
    <cfRule type="duplicateValues" dxfId="261" priority="1192"/>
    <cfRule type="duplicateValues" dxfId="260" priority="1191"/>
    <cfRule type="duplicateValues" dxfId="259" priority="1190"/>
    <cfRule type="duplicateValues" dxfId="258" priority="1189"/>
    <cfRule type="duplicateValues" dxfId="257" priority="1188"/>
    <cfRule type="duplicateValues" dxfId="256" priority="1194"/>
    <cfRule type="duplicateValues" dxfId="255" priority="1187"/>
    <cfRule type="duplicateValues" dxfId="254" priority="1186"/>
    <cfRule type="duplicateValues" dxfId="253" priority="1209"/>
    <cfRule type="duplicateValues" dxfId="252" priority="1208"/>
    <cfRule type="duplicateValues" dxfId="251" priority="1210"/>
    <cfRule type="duplicateValues" dxfId="250" priority="1211"/>
    <cfRule type="duplicateValues" dxfId="249" priority="1212"/>
    <cfRule type="duplicateValues" dxfId="248" priority="1213"/>
    <cfRule type="duplicateValues" dxfId="247" priority="1214"/>
    <cfRule type="duplicateValues" dxfId="246" priority="1215"/>
    <cfRule type="duplicateValues" dxfId="245" priority="1207"/>
    <cfRule type="duplicateValues" dxfId="244" priority="1206"/>
    <cfRule type="duplicateValues" dxfId="243" priority="1205"/>
    <cfRule type="duplicateValues" dxfId="242" priority="1204"/>
    <cfRule type="duplicateValues" dxfId="241" priority="1203"/>
    <cfRule type="duplicateValues" dxfId="240" priority="1202"/>
    <cfRule type="duplicateValues" dxfId="239" priority="1201"/>
    <cfRule type="duplicateValues" dxfId="238" priority="1199"/>
    <cfRule type="duplicateValues" dxfId="237" priority="1198"/>
    <cfRule type="duplicateValues" dxfId="236" priority="1197"/>
    <cfRule type="duplicateValues" dxfId="235" priority="1196"/>
    <cfRule type="duplicateValues" dxfId="234" priority="1200"/>
    <cfRule type="duplicateValues" dxfId="233" priority="1217"/>
    <cfRule type="duplicateValues" dxfId="232" priority="1216"/>
  </conditionalFormatting>
  <conditionalFormatting sqref="D179:D194 D197:D198 D173:D174">
    <cfRule type="duplicateValues" dxfId="231" priority="261"/>
    <cfRule type="duplicateValues" dxfId="230" priority="263"/>
    <cfRule type="duplicateValues" dxfId="229" priority="262"/>
  </conditionalFormatting>
  <conditionalFormatting sqref="D193:D194 D197:D198">
    <cfRule type="duplicateValues" dxfId="228" priority="1177"/>
    <cfRule type="duplicateValues" dxfId="227" priority="1176"/>
    <cfRule type="duplicateValues" dxfId="226" priority="1175"/>
    <cfRule type="duplicateValues" dxfId="225" priority="1174"/>
    <cfRule type="duplicateValues" dxfId="224" priority="1173"/>
    <cfRule type="duplicateValues" dxfId="223" priority="1172"/>
    <cfRule type="duplicateValues" dxfId="222" priority="1170"/>
    <cfRule type="duplicateValues" dxfId="221" priority="1169"/>
    <cfRule type="duplicateValues" dxfId="220" priority="1168"/>
    <cfRule type="duplicateValues" dxfId="219" priority="1167"/>
    <cfRule type="duplicateValues" dxfId="218" priority="1166"/>
    <cfRule type="duplicateValues" dxfId="217" priority="1165"/>
    <cfRule type="duplicateValues" dxfId="216" priority="1164"/>
    <cfRule type="duplicateValues" dxfId="215" priority="1163"/>
    <cfRule type="duplicateValues" dxfId="214" priority="1182"/>
    <cfRule type="duplicateValues" dxfId="213" priority="1181"/>
    <cfRule type="duplicateValues" dxfId="212" priority="1180"/>
    <cfRule type="duplicateValues" dxfId="211" priority="1179"/>
    <cfRule type="duplicateValues" dxfId="210" priority="1178"/>
    <cfRule type="duplicateValues" dxfId="209" priority="1162"/>
    <cfRule type="duplicateValues" dxfId="208" priority="1171"/>
    <cfRule type="duplicateValues" dxfId="207" priority="1158"/>
    <cfRule type="duplicateValues" dxfId="206" priority="1184"/>
    <cfRule type="duplicateValues" dxfId="205" priority="1159"/>
    <cfRule type="duplicateValues" dxfId="204" priority="1160"/>
    <cfRule type="duplicateValues" dxfId="203" priority="1185"/>
    <cfRule type="duplicateValues" dxfId="202" priority="1161"/>
    <cfRule type="duplicateValues" dxfId="201" priority="1183"/>
  </conditionalFormatting>
  <conditionalFormatting sqref="D195:D196 D175:D178">
    <cfRule type="duplicateValues" dxfId="200" priority="268"/>
    <cfRule type="duplicateValues" dxfId="199" priority="267"/>
    <cfRule type="duplicateValues" dxfId="198" priority="266"/>
    <cfRule type="duplicateValues" dxfId="197" priority="265"/>
    <cfRule type="duplicateValues" dxfId="196" priority="264"/>
    <cfRule type="duplicateValues" dxfId="195" priority="278"/>
    <cfRule type="duplicateValues" dxfId="194" priority="279"/>
    <cfRule type="duplicateValues" dxfId="193" priority="280"/>
    <cfRule type="duplicateValues" dxfId="192" priority="281"/>
    <cfRule type="duplicateValues" dxfId="191" priority="282"/>
    <cfRule type="duplicateValues" dxfId="190" priority="277"/>
    <cfRule type="duplicateValues" dxfId="189" priority="276"/>
    <cfRule type="duplicateValues" dxfId="188" priority="275"/>
    <cfRule type="duplicateValues" dxfId="187" priority="274"/>
    <cfRule type="duplicateValues" dxfId="186" priority="273"/>
    <cfRule type="duplicateValues" dxfId="185" priority="272"/>
    <cfRule type="duplicateValues" dxfId="184" priority="271"/>
    <cfRule type="duplicateValues" dxfId="183" priority="270"/>
    <cfRule type="duplicateValues" dxfId="182" priority="269"/>
  </conditionalFormatting>
  <conditionalFormatting sqref="D199:D200 D91:D92">
    <cfRule type="duplicateValues" dxfId="181" priority="105"/>
    <cfRule type="duplicateValues" dxfId="180" priority="104"/>
    <cfRule type="duplicateValues" dxfId="179" priority="122"/>
    <cfRule type="duplicateValues" dxfId="178" priority="120"/>
    <cfRule type="duplicateValues" dxfId="177" priority="121"/>
    <cfRule type="duplicateValues" dxfId="176" priority="119"/>
    <cfRule type="duplicateValues" dxfId="175" priority="118"/>
    <cfRule type="duplicateValues" dxfId="174" priority="107"/>
    <cfRule type="duplicateValues" dxfId="173" priority="117"/>
    <cfRule type="duplicateValues" dxfId="172" priority="106"/>
    <cfRule type="duplicateValues" dxfId="171" priority="108"/>
    <cfRule type="duplicateValues" dxfId="170" priority="109"/>
    <cfRule type="duplicateValues" dxfId="169" priority="110"/>
    <cfRule type="duplicateValues" dxfId="168" priority="111"/>
    <cfRule type="duplicateValues" dxfId="167" priority="112"/>
    <cfRule type="duplicateValues" dxfId="166" priority="113"/>
    <cfRule type="duplicateValues" dxfId="165" priority="114"/>
    <cfRule type="duplicateValues" dxfId="164" priority="115"/>
    <cfRule type="duplicateValues" dxfId="163" priority="116"/>
  </conditionalFormatting>
  <conditionalFormatting sqref="D201:D202 D113:D114 D101:D108 D85:D88 D93:D98">
    <cfRule type="duplicateValues" dxfId="162" priority="1092"/>
    <cfRule type="duplicateValues" dxfId="161" priority="1090"/>
    <cfRule type="duplicateValues" dxfId="160" priority="1091"/>
  </conditionalFormatting>
  <conditionalFormatting sqref="D201:D202 D113:D114 D101:D108 D87:D88 D95:D96">
    <cfRule type="duplicateValues" dxfId="159" priority="801"/>
    <cfRule type="duplicateValues" dxfId="158" priority="803"/>
    <cfRule type="duplicateValues" dxfId="157" priority="805"/>
    <cfRule type="duplicateValues" dxfId="156" priority="806"/>
    <cfRule type="duplicateValues" dxfId="155" priority="807"/>
    <cfRule type="duplicateValues" dxfId="154" priority="789"/>
    <cfRule type="duplicateValues" dxfId="153" priority="784"/>
    <cfRule type="duplicateValues" dxfId="152" priority="785"/>
    <cfRule type="duplicateValues" dxfId="151" priority="786"/>
    <cfRule type="duplicateValues" dxfId="150" priority="787"/>
    <cfRule type="duplicateValues" dxfId="149" priority="788"/>
    <cfRule type="duplicateValues" dxfId="148" priority="808"/>
    <cfRule type="duplicateValues" dxfId="147" priority="790"/>
    <cfRule type="duplicateValues" dxfId="146" priority="791"/>
    <cfRule type="duplicateValues" dxfId="145" priority="802"/>
    <cfRule type="duplicateValues" dxfId="144" priority="792"/>
    <cfRule type="duplicateValues" dxfId="143" priority="793"/>
    <cfRule type="duplicateValues" dxfId="142" priority="794"/>
    <cfRule type="duplicateValues" dxfId="141" priority="795"/>
    <cfRule type="duplicateValues" dxfId="140" priority="796"/>
    <cfRule type="duplicateValues" dxfId="139" priority="797"/>
    <cfRule type="duplicateValues" dxfId="138" priority="798"/>
    <cfRule type="duplicateValues" dxfId="137" priority="810"/>
    <cfRule type="duplicateValues" dxfId="136" priority="799"/>
    <cfRule type="duplicateValues" dxfId="135" priority="800"/>
    <cfRule type="duplicateValues" dxfId="134" priority="804"/>
    <cfRule type="duplicateValues" dxfId="133" priority="779"/>
    <cfRule type="duplicateValues" dxfId="132" priority="780"/>
    <cfRule type="duplicateValues" dxfId="131" priority="781"/>
    <cfRule type="duplicateValues" dxfId="130" priority="809"/>
    <cfRule type="duplicateValues" dxfId="129" priority="783"/>
    <cfRule type="duplicateValues" dxfId="128" priority="782"/>
  </conditionalFormatting>
  <conditionalFormatting sqref="D203:D206">
    <cfRule type="duplicateValues" dxfId="127" priority="257"/>
    <cfRule type="duplicateValues" dxfId="126" priority="256"/>
    <cfRule type="duplicateValues" dxfId="125" priority="255"/>
    <cfRule type="duplicateValues" dxfId="124" priority="254"/>
    <cfRule type="duplicateValues" dxfId="123" priority="253"/>
    <cfRule type="duplicateValues" dxfId="122" priority="252"/>
    <cfRule type="duplicateValues" dxfId="121" priority="251"/>
    <cfRule type="duplicateValues" dxfId="120" priority="250"/>
    <cfRule type="duplicateValues" dxfId="119" priority="249"/>
    <cfRule type="duplicateValues" dxfId="118" priority="248"/>
    <cfRule type="duplicateValues" dxfId="117" priority="247"/>
    <cfRule type="duplicateValues" dxfId="116" priority="246"/>
    <cfRule type="duplicateValues" dxfId="115" priority="244"/>
    <cfRule type="duplicateValues" dxfId="114" priority="243"/>
    <cfRule type="duplicateValues" dxfId="113" priority="242"/>
    <cfRule type="duplicateValues" dxfId="112" priority="245"/>
    <cfRule type="duplicateValues" dxfId="111" priority="260"/>
    <cfRule type="duplicateValues" dxfId="110" priority="259"/>
    <cfRule type="duplicateValues" dxfId="109" priority="258"/>
  </conditionalFormatting>
  <conditionalFormatting sqref="D207:D210">
    <cfRule type="duplicateValues" dxfId="108" priority="214"/>
    <cfRule type="duplicateValues" dxfId="107" priority="213"/>
    <cfRule type="duplicateValues" dxfId="106" priority="212"/>
    <cfRule type="duplicateValues" dxfId="105" priority="223"/>
    <cfRule type="duplicateValues" dxfId="104" priority="208"/>
    <cfRule type="duplicateValues" dxfId="103" priority="211"/>
    <cfRule type="duplicateValues" dxfId="102" priority="209"/>
    <cfRule type="duplicateValues" dxfId="101" priority="215"/>
    <cfRule type="duplicateValues" dxfId="100" priority="233"/>
    <cfRule type="duplicateValues" dxfId="99" priority="207"/>
    <cfRule type="duplicateValues" dxfId="98" priority="210"/>
    <cfRule type="duplicateValues" dxfId="97" priority="216"/>
    <cfRule type="duplicateValues" dxfId="96" priority="217"/>
    <cfRule type="duplicateValues" dxfId="95" priority="218"/>
    <cfRule type="duplicateValues" dxfId="94" priority="219"/>
    <cfRule type="duplicateValues" dxfId="93" priority="220"/>
    <cfRule type="duplicateValues" dxfId="92" priority="221"/>
    <cfRule type="duplicateValues" dxfId="91" priority="222"/>
    <cfRule type="duplicateValues" dxfId="90" priority="224"/>
    <cfRule type="duplicateValues" dxfId="89" priority="225"/>
    <cfRule type="duplicateValues" dxfId="88" priority="226"/>
    <cfRule type="duplicateValues" dxfId="87" priority="227"/>
    <cfRule type="duplicateValues" dxfId="86" priority="228"/>
    <cfRule type="duplicateValues" dxfId="85" priority="229"/>
    <cfRule type="duplicateValues" dxfId="84" priority="230"/>
    <cfRule type="duplicateValues" dxfId="83" priority="231"/>
    <cfRule type="duplicateValues" dxfId="82" priority="232"/>
    <cfRule type="duplicateValues" dxfId="81" priority="234"/>
    <cfRule type="duplicateValues" dxfId="80" priority="235"/>
    <cfRule type="duplicateValues" dxfId="79" priority="236"/>
    <cfRule type="duplicateValues" dxfId="78" priority="237"/>
    <cfRule type="duplicateValues" dxfId="77" priority="238"/>
    <cfRule type="duplicateValues" dxfId="76" priority="239"/>
    <cfRule type="duplicateValues" dxfId="75" priority="240"/>
    <cfRule type="duplicateValues" dxfId="74" priority="241"/>
  </conditionalFormatting>
  <conditionalFormatting sqref="D211:D214">
    <cfRule type="duplicateValues" dxfId="73" priority="206"/>
    <cfRule type="duplicateValues" dxfId="72" priority="192"/>
    <cfRule type="duplicateValues" dxfId="71" priority="193"/>
    <cfRule type="duplicateValues" dxfId="70" priority="194"/>
    <cfRule type="duplicateValues" dxfId="69" priority="195"/>
    <cfRule type="duplicateValues" dxfId="68" priority="196"/>
    <cfRule type="duplicateValues" dxfId="67" priority="182"/>
    <cfRule type="duplicateValues" dxfId="66" priority="198"/>
    <cfRule type="duplicateValues" dxfId="65" priority="191"/>
    <cfRule type="duplicateValues" dxfId="64" priority="199"/>
    <cfRule type="duplicateValues" dxfId="63" priority="200"/>
    <cfRule type="duplicateValues" dxfId="62" priority="201"/>
    <cfRule type="duplicateValues" dxfId="61" priority="202"/>
    <cfRule type="duplicateValues" dxfId="60" priority="203"/>
    <cfRule type="duplicateValues" dxfId="59" priority="204"/>
    <cfRule type="duplicateValues" dxfId="58" priority="205"/>
    <cfRule type="duplicateValues" dxfId="57" priority="197"/>
    <cfRule type="duplicateValues" dxfId="56" priority="172"/>
    <cfRule type="duplicateValues" dxfId="55" priority="173"/>
    <cfRule type="duplicateValues" dxfId="54" priority="174"/>
    <cfRule type="duplicateValues" dxfId="53" priority="175"/>
    <cfRule type="duplicateValues" dxfId="52" priority="176"/>
    <cfRule type="duplicateValues" dxfId="51" priority="177"/>
    <cfRule type="duplicateValues" dxfId="50" priority="178"/>
    <cfRule type="duplicateValues" dxfId="49" priority="179"/>
    <cfRule type="duplicateValues" dxfId="48" priority="180"/>
    <cfRule type="duplicateValues" dxfId="47" priority="183"/>
    <cfRule type="duplicateValues" dxfId="46" priority="181"/>
    <cfRule type="duplicateValues" dxfId="45" priority="184"/>
    <cfRule type="duplicateValues" dxfId="44" priority="185"/>
    <cfRule type="duplicateValues" dxfId="43" priority="186"/>
    <cfRule type="duplicateValues" dxfId="42" priority="187"/>
    <cfRule type="duplicateValues" dxfId="41" priority="188"/>
    <cfRule type="duplicateValues" dxfId="40" priority="189"/>
    <cfRule type="duplicateValues" dxfId="39" priority="190"/>
  </conditionalFormatting>
  <conditionalFormatting sqref="D232">
    <cfRule type="duplicateValues" dxfId="38" priority="10"/>
    <cfRule type="duplicateValues" dxfId="37" priority="34"/>
    <cfRule type="duplicateValues" dxfId="36" priority="9"/>
    <cfRule type="duplicateValues" dxfId="35" priority="8"/>
    <cfRule type="duplicateValues" dxfId="34" priority="7"/>
    <cfRule type="duplicateValues" dxfId="33" priority="6"/>
    <cfRule type="duplicateValues" dxfId="32" priority="5"/>
    <cfRule type="duplicateValues" dxfId="31" priority="39"/>
    <cfRule type="duplicateValues" dxfId="30" priority="38"/>
    <cfRule type="duplicateValues" dxfId="29" priority="14"/>
    <cfRule type="duplicateValues" dxfId="28" priority="13"/>
    <cfRule type="duplicateValues" dxfId="27" priority="12"/>
    <cfRule type="duplicateValues" dxfId="26" priority="11"/>
    <cfRule type="duplicateValues" dxfId="25" priority="33"/>
    <cfRule type="duplicateValues" dxfId="24" priority="32"/>
    <cfRule type="duplicateValues" dxfId="23" priority="31"/>
    <cfRule type="duplicateValues" dxfId="22" priority="35"/>
    <cfRule type="duplicateValues" dxfId="21" priority="36"/>
    <cfRule type="duplicateValues" dxfId="20" priority="37"/>
    <cfRule type="duplicateValues" dxfId="19" priority="30"/>
    <cfRule type="duplicateValues" dxfId="18" priority="29"/>
    <cfRule type="duplicateValues" dxfId="17" priority="28"/>
    <cfRule type="duplicateValues" dxfId="16" priority="27"/>
    <cfRule type="duplicateValues" dxfId="15" priority="26"/>
    <cfRule type="duplicateValues" dxfId="14" priority="25"/>
    <cfRule type="duplicateValues" dxfId="13" priority="24"/>
    <cfRule type="duplicateValues" dxfId="12" priority="23"/>
    <cfRule type="duplicateValues" dxfId="11" priority="22"/>
    <cfRule type="duplicateValues" dxfId="10" priority="21"/>
    <cfRule type="duplicateValues" dxfId="9" priority="20"/>
    <cfRule type="duplicateValues" dxfId="8" priority="19"/>
    <cfRule type="duplicateValues" dxfId="7" priority="18"/>
    <cfRule type="duplicateValues" dxfId="6" priority="17"/>
    <cfRule type="duplicateValues" dxfId="5" priority="16"/>
    <cfRule type="duplicateValues" dxfId="4" priority="15"/>
  </conditionalFormatting>
  <conditionalFormatting sqref="F215:F216">
    <cfRule type="duplicateValues" dxfId="3" priority="3"/>
    <cfRule type="duplicateValues" dxfId="2" priority="4"/>
  </conditionalFormatting>
  <conditionalFormatting sqref="F217:F231">
    <cfRule type="duplicateValues" dxfId="1" priority="1"/>
    <cfRule type="duplicateValues" dxfId="0" priority="2"/>
  </conditionalFormatting>
  <hyperlinks>
    <hyperlink ref="E2" r:id="rId1" xr:uid="{FC17A70D-9D60-4607-9C5A-E29BA295AB92}"/>
  </hyperlinks>
  <pageMargins left="0.70866141732283472" right="0.70866141732283472" top="0.74803149606299213" bottom="0.74803149606299213" header="0.31496062992125984" footer="0.31496062992125984"/>
  <pageSetup paperSize="9" scale="77" fitToHeight="0" orientation="landscape" r:id="rId2"/>
  <headerFooter>
    <oddFooter>&amp;C&amp;P</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dc:creator>
  <cp:lastModifiedBy>kudo</cp:lastModifiedBy>
  <cp:lastPrinted>2026-03-31T09:09:49Z</cp:lastPrinted>
  <dcterms:created xsi:type="dcterms:W3CDTF">2015-06-05T18:19:34Z</dcterms:created>
  <dcterms:modified xsi:type="dcterms:W3CDTF">2026-03-31T09:10:40Z</dcterms:modified>
</cp:coreProperties>
</file>