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S210D3C5\share\海外部\どこでもフォルダ\"/>
    </mc:Choice>
  </mc:AlternateContent>
  <xr:revisionPtr revIDLastSave="0" documentId="13_ncr:1_{4229607F-F95E-47EB-87E0-6149AB90B7EC}" xr6:coauthVersionLast="47" xr6:coauthVersionMax="47" xr10:uidLastSave="{00000000-0000-0000-0000-000000000000}"/>
  <bookViews>
    <workbookView xWindow="-120" yWindow="-120" windowWidth="29040" windowHeight="15840" xr2:uid="{00000000-000D-0000-FFFF-FFFF00000000}"/>
  </bookViews>
  <sheets>
    <sheet name="ALL" sheetId="41" r:id="rId1"/>
  </sheets>
  <definedNames>
    <definedName name="_xlnm.Print_Area" localSheetId="0">ALL!$A$1:$H$238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<sst xmlns="http://schemas.openxmlformats.org/spreadsheetml/2006/main" count="497" uniqueCount="433">
  <si>
    <t>岩波書店</t>
    <rPh sb="0" eb="2">
      <t>イワナミ</t>
    </rPh>
    <rPh sb="2" eb="4">
      <t>ショテン</t>
    </rPh>
    <phoneticPr fontId="4"/>
  </si>
  <si>
    <t>吉川弘文館</t>
    <rPh sb="0" eb="5">
      <t>ヨシカワコウブンカン</t>
    </rPh>
    <phoneticPr fontId="4"/>
  </si>
  <si>
    <t>平凡社</t>
    <rPh sb="0" eb="3">
      <t>ヘイボンシャ</t>
    </rPh>
    <phoneticPr fontId="4"/>
  </si>
  <si>
    <t>国書刊行会</t>
    <rPh sb="0" eb="2">
      <t>コクショ</t>
    </rPh>
    <rPh sb="2" eb="4">
      <t>カンコウ</t>
    </rPh>
    <rPh sb="4" eb="5">
      <t>カイ</t>
    </rPh>
    <phoneticPr fontId="4"/>
  </si>
  <si>
    <t>八木書店</t>
    <rPh sb="0" eb="2">
      <t>ヤギ</t>
    </rPh>
    <rPh sb="2" eb="4">
      <t>ショテン</t>
    </rPh>
    <phoneticPr fontId="4"/>
  </si>
  <si>
    <t>新泉社</t>
    <rPh sb="0" eb="1">
      <t>シン</t>
    </rPh>
    <rPh sb="1" eb="2">
      <t>イズミ</t>
    </rPh>
    <rPh sb="2" eb="3">
      <t>シャ</t>
    </rPh>
    <phoneticPr fontId="4"/>
  </si>
  <si>
    <t>同成社</t>
    <rPh sb="0" eb="3">
      <t>ドウセイシャ</t>
    </rPh>
    <phoneticPr fontId="4"/>
  </si>
  <si>
    <t>岩田書院</t>
    <rPh sb="0" eb="2">
      <t>イワタ</t>
    </rPh>
    <rPh sb="2" eb="4">
      <t>ショイン</t>
    </rPh>
    <phoneticPr fontId="4"/>
  </si>
  <si>
    <t>講談社</t>
    <rPh sb="0" eb="3">
      <t>コウダンシャ</t>
    </rPh>
    <phoneticPr fontId="4"/>
  </si>
  <si>
    <t>青土社</t>
    <rPh sb="0" eb="3">
      <t>セイドシャ</t>
    </rPh>
    <phoneticPr fontId="4"/>
  </si>
  <si>
    <t>藤原書店</t>
    <rPh sb="0" eb="2">
      <t>フジワラ</t>
    </rPh>
    <rPh sb="2" eb="4">
      <t>ショテン</t>
    </rPh>
    <phoneticPr fontId="4"/>
  </si>
  <si>
    <t>歴史文化ライブラリー</t>
    <rPh sb="0" eb="2">
      <t>レキシ</t>
    </rPh>
    <rPh sb="2" eb="4">
      <t>ブンカ</t>
    </rPh>
    <phoneticPr fontId="4"/>
  </si>
  <si>
    <t>勉誠社</t>
    <rPh sb="0" eb="1">
      <t>ベン</t>
    </rPh>
    <rPh sb="1" eb="2">
      <t>セイ</t>
    </rPh>
    <rPh sb="2" eb="3">
      <t>シャ</t>
    </rPh>
    <phoneticPr fontId="4"/>
  </si>
  <si>
    <t>東信堂</t>
    <rPh sb="0" eb="3">
      <t>トウシンドウ</t>
    </rPh>
    <phoneticPr fontId="4"/>
  </si>
  <si>
    <t>岩波現代文庫</t>
    <rPh sb="0" eb="2">
      <t>イワナミ</t>
    </rPh>
    <rPh sb="2" eb="4">
      <t>ゲンダイ</t>
    </rPh>
    <rPh sb="4" eb="6">
      <t>ブンコ</t>
    </rPh>
    <phoneticPr fontId="4"/>
  </si>
  <si>
    <t>早稲田大学出版部</t>
    <rPh sb="0" eb="3">
      <t>ワセダ</t>
    </rPh>
    <rPh sb="3" eb="5">
      <t>ダイガク</t>
    </rPh>
    <rPh sb="5" eb="7">
      <t>シュッパン</t>
    </rPh>
    <rPh sb="7" eb="8">
      <t>ブ</t>
    </rPh>
    <phoneticPr fontId="4"/>
  </si>
  <si>
    <t>田畑書店</t>
    <rPh sb="0" eb="2">
      <t>タハタ</t>
    </rPh>
    <rPh sb="2" eb="4">
      <t>ショテン</t>
    </rPh>
    <phoneticPr fontId="4"/>
  </si>
  <si>
    <t>花鳥社</t>
    <rPh sb="0" eb="2">
      <t>カチョウ</t>
    </rPh>
    <rPh sb="2" eb="3">
      <t>シャ</t>
    </rPh>
    <phoneticPr fontId="4"/>
  </si>
  <si>
    <t>春秋社</t>
    <rPh sb="0" eb="3">
      <t>シュンジュウシャ</t>
    </rPh>
    <phoneticPr fontId="4"/>
  </si>
  <si>
    <t>新典社</t>
    <rPh sb="0" eb="1">
      <t>シン</t>
    </rPh>
    <rPh sb="1" eb="2">
      <t>テン</t>
    </rPh>
    <rPh sb="2" eb="3">
      <t>シャ</t>
    </rPh>
    <phoneticPr fontId="4"/>
  </si>
  <si>
    <t>大正大学出版会</t>
    <rPh sb="0" eb="2">
      <t>タイショウ</t>
    </rPh>
    <rPh sb="2" eb="4">
      <t>ダイガク</t>
    </rPh>
    <rPh sb="4" eb="7">
      <t>シュッパンカイ</t>
    </rPh>
    <phoneticPr fontId="4"/>
  </si>
  <si>
    <t>芙蓉書房出版</t>
    <rPh sb="0" eb="2">
      <t>フヨウ</t>
    </rPh>
    <rPh sb="2" eb="4">
      <t>ショボウ</t>
    </rPh>
    <rPh sb="4" eb="6">
      <t>シュッパン</t>
    </rPh>
    <phoneticPr fontId="4"/>
  </si>
  <si>
    <t>文芸春秋</t>
    <rPh sb="0" eb="2">
      <t>ブンゲイ</t>
    </rPh>
    <rPh sb="2" eb="4">
      <t>シュンジュウ</t>
    </rPh>
    <phoneticPr fontId="4"/>
  </si>
  <si>
    <t>ぺりかん社</t>
    <rPh sb="4" eb="5">
      <t>シャ</t>
    </rPh>
    <phoneticPr fontId="4"/>
  </si>
  <si>
    <t>東洋文庫の世界　知への情熱、一〇〇年の軌跡</t>
    <rPh sb="0" eb="2">
      <t>トウヨウ</t>
    </rPh>
    <rPh sb="2" eb="4">
      <t>ブンコ</t>
    </rPh>
    <rPh sb="5" eb="7">
      <t>セカイ</t>
    </rPh>
    <phoneticPr fontId="4"/>
  </si>
  <si>
    <t>別冊太陽 日本のこころ</t>
    <rPh sb="0" eb="2">
      <t>ベッサツ</t>
    </rPh>
    <rPh sb="2" eb="4">
      <t>タイヨウ</t>
    </rPh>
    <rPh sb="5" eb="7">
      <t>ニホン</t>
    </rPh>
    <phoneticPr fontId="4"/>
  </si>
  <si>
    <t>公益財団法人 東洋文庫 監修</t>
    <rPh sb="0" eb="6">
      <t>コウエキザイダンホウジン</t>
    </rPh>
    <rPh sb="7" eb="9">
      <t>トウヨウ</t>
    </rPh>
    <rPh sb="9" eb="11">
      <t>ブンコ</t>
    </rPh>
    <rPh sb="12" eb="14">
      <t>カンシュウ</t>
    </rPh>
    <phoneticPr fontId="4"/>
  </si>
  <si>
    <r>
      <t>　　</t>
    </r>
    <r>
      <rPr>
        <sz val="9"/>
        <rFont val="Yu Gothic"/>
        <family val="3"/>
        <charset val="128"/>
        <scheme val="minor"/>
      </rPr>
      <t>100万冊もの和漢洋の貴重書を擁する殿堂を徹底紹介。東洋文庫100周年記念出版</t>
    </r>
    <phoneticPr fontId="4"/>
  </si>
  <si>
    <t>日本アーカイブズ学会 編</t>
    <rPh sb="0" eb="2">
      <t>ニホン</t>
    </rPh>
    <rPh sb="8" eb="10">
      <t>ガッカイ</t>
    </rPh>
    <rPh sb="11" eb="12">
      <t>ヘン</t>
    </rPh>
    <phoneticPr fontId="4"/>
  </si>
  <si>
    <r>
      <t>　　</t>
    </r>
    <r>
      <rPr>
        <sz val="9"/>
        <rFont val="Yu Gothic"/>
        <family val="3"/>
        <charset val="128"/>
        <scheme val="minor"/>
      </rPr>
      <t>文書館の設立期に試行錯誤しつつアーキビストとして成長していった人から、近年の大学でのアーカイブズ学専攻課程を経てアーキビストになった人まで、さまざまな現場で働く15人の「履歴書」</t>
    </r>
    <phoneticPr fontId="4"/>
  </si>
  <si>
    <t>「学び」と「集い」の図書館に挑む 大学図書館の未来と創造</t>
    <phoneticPr fontId="4"/>
  </si>
  <si>
    <t>大正大学附属図書館 著</t>
    <phoneticPr fontId="4"/>
  </si>
  <si>
    <r>
      <t>　　</t>
    </r>
    <r>
      <rPr>
        <sz val="9"/>
        <rFont val="Yu Gothic"/>
        <family val="3"/>
        <charset val="128"/>
        <scheme val="minor"/>
      </rPr>
      <t>私たちが創り出す新しい学び、新しい社会、その先へ</t>
    </r>
    <phoneticPr fontId="4"/>
  </si>
  <si>
    <t>江戸の読書図鑑</t>
    <rPh sb="0" eb="2">
      <t>エド</t>
    </rPh>
    <rPh sb="3" eb="5">
      <t>ドクショ</t>
    </rPh>
    <rPh sb="5" eb="7">
      <t>ズカン</t>
    </rPh>
    <phoneticPr fontId="4"/>
  </si>
  <si>
    <t>飯田泰子 著</t>
    <phoneticPr fontId="4"/>
  </si>
  <si>
    <r>
      <t>　　</t>
    </r>
    <r>
      <rPr>
        <sz val="9"/>
        <rFont val="Yu Gothic"/>
        <family val="3"/>
        <charset val="128"/>
        <scheme val="minor"/>
      </rPr>
      <t>人気作家・京伝や馬琴の作品から庶民に広まった小冊子まで。江戸の人々が楽しんでいた江戸本の魅力を３００点以上の図版と共に紹介</t>
    </r>
    <phoneticPr fontId="4"/>
  </si>
  <si>
    <t>江戸小説 絵を読む愉しみ</t>
    <phoneticPr fontId="4"/>
  </si>
  <si>
    <t>ブックレット 〈書物をひらく〉</t>
    <phoneticPr fontId="4"/>
  </si>
  <si>
    <t>山本和明 著</t>
    <rPh sb="0" eb="2">
      <t>ヤマモト</t>
    </rPh>
    <rPh sb="2" eb="4">
      <t>カズアキ</t>
    </rPh>
    <rPh sb="5" eb="6">
      <t>チョ</t>
    </rPh>
    <phoneticPr fontId="4"/>
  </si>
  <si>
    <r>
      <t>　　</t>
    </r>
    <r>
      <rPr>
        <sz val="9"/>
        <rFont val="Yu Gothic"/>
        <family val="3"/>
        <charset val="128"/>
        <scheme val="minor"/>
      </rPr>
      <t>近世小説に不可欠の要素たる挿絵から、例えば物語を駆動するモチーフの連関を読み解く。京伝を中心に示す絵による読解の多様な可能性</t>
    </r>
    <phoneticPr fontId="4"/>
  </si>
  <si>
    <t>子どもの昭和史 科学と怪奇の空想大全</t>
    <phoneticPr fontId="4"/>
  </si>
  <si>
    <t>別冊太陽スペシャル</t>
    <rPh sb="0" eb="2">
      <t>ベッサツ</t>
    </rPh>
    <rPh sb="2" eb="4">
      <t>タイヨウ</t>
    </rPh>
    <phoneticPr fontId="4"/>
  </si>
  <si>
    <t>別冊太陽編集部 編</t>
    <rPh sb="0" eb="2">
      <t>ベッサツ</t>
    </rPh>
    <rPh sb="2" eb="4">
      <t>タイヨウ</t>
    </rPh>
    <rPh sb="4" eb="6">
      <t>ヘンシュウ</t>
    </rPh>
    <rPh sb="6" eb="7">
      <t>ブ</t>
    </rPh>
    <rPh sb="8" eb="9">
      <t>ヘン</t>
    </rPh>
    <phoneticPr fontId="4"/>
  </si>
  <si>
    <r>
      <t>　　</t>
    </r>
    <r>
      <rPr>
        <sz val="9"/>
        <rFont val="Yu Gothic"/>
        <family val="3"/>
        <charset val="128"/>
        <scheme val="minor"/>
      </rPr>
      <t>憧れの未来や、夜も眠れぬ怪奇を紹介し、子どもたちの奔放な想像力を養った数々の少年誌の中から名挿絵・口絵を厳選して紹介</t>
    </r>
    <rPh sb="44" eb="45">
      <t>ナカ</t>
    </rPh>
    <phoneticPr fontId="4"/>
  </si>
  <si>
    <t>琵琶法師 〈異界〉を語る人びと</t>
    <phoneticPr fontId="4"/>
  </si>
  <si>
    <t>兵藤裕己 著</t>
    <rPh sb="0" eb="2">
      <t>ヒョウドウ</t>
    </rPh>
    <rPh sb="2" eb="3">
      <t>ユウ</t>
    </rPh>
    <rPh sb="3" eb="4">
      <t>オノレ</t>
    </rPh>
    <rPh sb="5" eb="6">
      <t>チョ</t>
    </rPh>
    <phoneticPr fontId="4"/>
  </si>
  <si>
    <r>
      <t xml:space="preserve">    </t>
    </r>
    <r>
      <rPr>
        <sz val="9"/>
        <rFont val="Yu Gothic"/>
        <family val="3"/>
        <charset val="128"/>
        <scheme val="minor"/>
      </rPr>
      <t>長年フィールド調査を重ねた著者が、平安時代に遡るその起源から二〇世紀末の消滅にいたるまでにいたるまで、あの世とこの世の媒介者であった琵琶法師たちの実像を探る</t>
    </r>
    <phoneticPr fontId="4"/>
  </si>
  <si>
    <t>植民地時代の古本屋たち 増補新装版</t>
    <rPh sb="0" eb="3">
      <t>ショクミンチ</t>
    </rPh>
    <rPh sb="3" eb="5">
      <t>ジダイ</t>
    </rPh>
    <rPh sb="6" eb="9">
      <t>フルホンヤ</t>
    </rPh>
    <rPh sb="12" eb="14">
      <t>ゾウホ</t>
    </rPh>
    <rPh sb="14" eb="16">
      <t>シンソウ</t>
    </rPh>
    <rPh sb="16" eb="17">
      <t>ハン</t>
    </rPh>
    <phoneticPr fontId="4"/>
  </si>
  <si>
    <t>沖田信悦 著</t>
    <rPh sb="0" eb="2">
      <t>オキタ</t>
    </rPh>
    <rPh sb="2" eb="3">
      <t>シン</t>
    </rPh>
    <rPh sb="3" eb="4">
      <t>エツ</t>
    </rPh>
    <rPh sb="5" eb="6">
      <t>チョ</t>
    </rPh>
    <phoneticPr fontId="4"/>
  </si>
  <si>
    <t>寿郎社</t>
    <rPh sb="0" eb="2">
      <t>ジュロウ</t>
    </rPh>
    <rPh sb="2" eb="3">
      <t>シャ</t>
    </rPh>
    <phoneticPr fontId="4"/>
  </si>
  <si>
    <r>
      <t>　　</t>
    </r>
    <r>
      <rPr>
        <sz val="9"/>
        <rFont val="Yu Gothic"/>
        <family val="3"/>
        <charset val="128"/>
        <scheme val="minor"/>
      </rPr>
      <t>樺太・台湾・朝鮮・満州・中華民国ー空白の庶民史。初版刊行から18年。植民地時代の地図と鉄道路線図・時刻表などを増補した新装版</t>
    </r>
    <rPh sb="2" eb="4">
      <t>カラフト</t>
    </rPh>
    <rPh sb="5" eb="7">
      <t>タイワン</t>
    </rPh>
    <rPh sb="8" eb="10">
      <t>チョウセン</t>
    </rPh>
    <rPh sb="11" eb="13">
      <t>マンシュウ</t>
    </rPh>
    <rPh sb="14" eb="16">
      <t>チュウカ</t>
    </rPh>
    <rPh sb="16" eb="18">
      <t>ミンコク</t>
    </rPh>
    <rPh sb="19" eb="21">
      <t>クウハク</t>
    </rPh>
    <rPh sb="22" eb="24">
      <t>ショミン</t>
    </rPh>
    <rPh sb="24" eb="25">
      <t>シ</t>
    </rPh>
    <rPh sb="26" eb="28">
      <t>ショハン</t>
    </rPh>
    <rPh sb="28" eb="30">
      <t>カンコウ</t>
    </rPh>
    <rPh sb="34" eb="35">
      <t>ネン</t>
    </rPh>
    <rPh sb="36" eb="39">
      <t>ショクミンチ</t>
    </rPh>
    <rPh sb="39" eb="41">
      <t>ジダイ</t>
    </rPh>
    <rPh sb="42" eb="44">
      <t>チズ</t>
    </rPh>
    <rPh sb="45" eb="47">
      <t>テツドウ</t>
    </rPh>
    <rPh sb="47" eb="49">
      <t>ロセン</t>
    </rPh>
    <rPh sb="49" eb="50">
      <t>ズ</t>
    </rPh>
    <rPh sb="51" eb="53">
      <t>ジコク</t>
    </rPh>
    <rPh sb="53" eb="54">
      <t>ヒョウ</t>
    </rPh>
    <rPh sb="57" eb="59">
      <t>ゾウホ</t>
    </rPh>
    <rPh sb="61" eb="63">
      <t>シンソウ</t>
    </rPh>
    <rPh sb="63" eb="64">
      <t>ハン</t>
    </rPh>
    <phoneticPr fontId="4"/>
  </si>
  <si>
    <t>古本屋という仕事 スローリーディング宣言！</t>
    <phoneticPr fontId="4"/>
  </si>
  <si>
    <t>澄田喜広 著</t>
    <rPh sb="0" eb="2">
      <t>スミダ</t>
    </rPh>
    <rPh sb="2" eb="3">
      <t>ヨロコ</t>
    </rPh>
    <rPh sb="3" eb="4">
      <t>ヒロシ</t>
    </rPh>
    <rPh sb="5" eb="6">
      <t>チョ</t>
    </rPh>
    <phoneticPr fontId="4"/>
  </si>
  <si>
    <t>青弓社</t>
    <rPh sb="0" eb="1">
      <t>アオ</t>
    </rPh>
    <rPh sb="1" eb="2">
      <t>ユミ</t>
    </rPh>
    <rPh sb="2" eb="3">
      <t>シャ</t>
    </rPh>
    <phoneticPr fontId="4"/>
  </si>
  <si>
    <r>
      <t>　　</t>
    </r>
    <r>
      <rPr>
        <sz val="9"/>
        <rFont val="Yu Gothic"/>
        <family val="3"/>
        <charset val="128"/>
        <scheme val="minor"/>
      </rPr>
      <t>東京都・吉祥寺にある古書店店主による、古本の魅力や読み方、古本の仕入れ、独自の陳列、販売の基礎、店づくり、経営のモットー、古本屋のこれから、開業する心構え</t>
    </r>
    <rPh sb="2" eb="4">
      <t>トウキョウ</t>
    </rPh>
    <rPh sb="4" eb="5">
      <t>ト</t>
    </rPh>
    <rPh sb="6" eb="9">
      <t>キチジョウジ</t>
    </rPh>
    <rPh sb="12" eb="15">
      <t>コショテン</t>
    </rPh>
    <rPh sb="15" eb="17">
      <t>テンシュ</t>
    </rPh>
    <phoneticPr fontId="4"/>
  </si>
  <si>
    <t>脳の中の美術館 ヒトと絵画の5万年</t>
    <rPh sb="11" eb="13">
      <t>カイガ</t>
    </rPh>
    <rPh sb="15" eb="16">
      <t>マン</t>
    </rPh>
    <rPh sb="16" eb="17">
      <t>ネン</t>
    </rPh>
    <phoneticPr fontId="4"/>
  </si>
  <si>
    <t>布施英利 著</t>
    <rPh sb="0" eb="2">
      <t>フセ</t>
    </rPh>
    <rPh sb="2" eb="3">
      <t>ヒデ</t>
    </rPh>
    <rPh sb="5" eb="6">
      <t>チョ</t>
    </rPh>
    <phoneticPr fontId="4"/>
  </si>
  <si>
    <t>海鳴社</t>
    <rPh sb="0" eb="1">
      <t>ウミ</t>
    </rPh>
    <rPh sb="1" eb="2">
      <t>ナ</t>
    </rPh>
    <rPh sb="2" eb="3">
      <t>シャ</t>
    </rPh>
    <phoneticPr fontId="4"/>
  </si>
  <si>
    <r>
      <t>　　</t>
    </r>
    <r>
      <rPr>
        <sz val="9"/>
        <rFont val="Yu Gothic"/>
        <family val="3"/>
        <charset val="128"/>
        <scheme val="minor"/>
      </rPr>
      <t>五万年という時間を貫く、人類の脳と美術の共鳴。その長い時間のなかで、私たちは何を見、何を描いてきたのか――</t>
    </r>
    <phoneticPr fontId="4"/>
  </si>
  <si>
    <t>決定版 縄文美術館</t>
    <phoneticPr fontId="4"/>
  </si>
  <si>
    <t>小川忠博 著/小野正文、堤 隆 監修</t>
    <rPh sb="0" eb="2">
      <t>オガワ</t>
    </rPh>
    <rPh sb="2" eb="3">
      <t>タダ</t>
    </rPh>
    <rPh sb="3" eb="4">
      <t>ヒロ</t>
    </rPh>
    <rPh sb="5" eb="6">
      <t>チョ</t>
    </rPh>
    <rPh sb="7" eb="9">
      <t>オノ</t>
    </rPh>
    <rPh sb="9" eb="11">
      <t>マサフミ</t>
    </rPh>
    <rPh sb="12" eb="13">
      <t>ツツミ</t>
    </rPh>
    <rPh sb="14" eb="15">
      <t>タカシ</t>
    </rPh>
    <rPh sb="16" eb="18">
      <t>カンシュウ</t>
    </rPh>
    <phoneticPr fontId="4"/>
  </si>
  <si>
    <t>博物館収蔵コレクションの新たな価値創造 公開・活用の可能性を探る</t>
    <phoneticPr fontId="4"/>
  </si>
  <si>
    <t>金山喜昭 編</t>
    <phoneticPr fontId="4"/>
  </si>
  <si>
    <t>雄山閣</t>
    <rPh sb="0" eb="3">
      <t>ユウザンカク</t>
    </rPh>
    <phoneticPr fontId="4"/>
  </si>
  <si>
    <r>
      <t>　　</t>
    </r>
    <r>
      <rPr>
        <sz val="9"/>
        <rFont val="Yu Gothic"/>
        <family val="3"/>
        <charset val="128"/>
        <scheme val="minor"/>
      </rPr>
      <t>多くの博物館が、コレクションについて課題を抱える中、民俗・考古・美術・自然史・総合の多様な分野から、現状を総括し、新たな取り組みを紹介する</t>
    </r>
    <phoneticPr fontId="4"/>
  </si>
  <si>
    <t>印象派の超克 近代日本における西洋美術受容の言説史</t>
    <rPh sb="0" eb="3">
      <t>インショウハ</t>
    </rPh>
    <rPh sb="4" eb="6">
      <t>チョウコク</t>
    </rPh>
    <phoneticPr fontId="4"/>
  </si>
  <si>
    <t>松本和也 著</t>
    <rPh sb="0" eb="2">
      <t>マツモト</t>
    </rPh>
    <rPh sb="2" eb="4">
      <t>カズヤ</t>
    </rPh>
    <rPh sb="5" eb="6">
      <t>チョ</t>
    </rPh>
    <phoneticPr fontId="4"/>
  </si>
  <si>
    <t>思文閣出版</t>
    <rPh sb="0" eb="3">
      <t>シブンカク</t>
    </rPh>
    <rPh sb="3" eb="5">
      <t>シュッパン</t>
    </rPh>
    <phoneticPr fontId="4"/>
  </si>
  <si>
    <r>
      <t>　　</t>
    </r>
    <r>
      <rPr>
        <sz val="9"/>
        <rFont val="Yu Gothic"/>
        <family val="3"/>
        <charset val="128"/>
        <scheme val="minor"/>
      </rPr>
      <t>本書では、山脇信徳とその絵画表現を結節点として、時代のキーパーソンの言論を読み解きながら、西洋美術の新潮流が日本にもたらした文化的衝突、「日本化」され超克されていくさまを明らかにする</t>
    </r>
    <phoneticPr fontId="4"/>
  </si>
  <si>
    <t>モダニズムと関西の前衛 都市・美術・近代美術館</t>
    <rPh sb="6" eb="8">
      <t>カンサイ</t>
    </rPh>
    <rPh sb="9" eb="11">
      <t>ゼンエイ</t>
    </rPh>
    <rPh sb="12" eb="14">
      <t>トシ</t>
    </rPh>
    <rPh sb="15" eb="17">
      <t>ビジュツ</t>
    </rPh>
    <rPh sb="18" eb="20">
      <t>キンダイ</t>
    </rPh>
    <rPh sb="20" eb="21">
      <t>ビ</t>
    </rPh>
    <rPh sb="21" eb="22">
      <t>ジュツ</t>
    </rPh>
    <rPh sb="22" eb="23">
      <t>カン</t>
    </rPh>
    <phoneticPr fontId="4"/>
  </si>
  <si>
    <t>「近代美術」再考―前衛・モダニズム・近代美術館シリーズ 2</t>
    <rPh sb="1" eb="3">
      <t>キンダイ</t>
    </rPh>
    <rPh sb="3" eb="5">
      <t>ビジュツ</t>
    </rPh>
    <rPh sb="6" eb="8">
      <t>サイコウ</t>
    </rPh>
    <rPh sb="9" eb="11">
      <t>ゼンエイ</t>
    </rPh>
    <rPh sb="18" eb="20">
      <t>キンダイ</t>
    </rPh>
    <rPh sb="20" eb="23">
      <t>ビジュツカン</t>
    </rPh>
    <phoneticPr fontId="4"/>
  </si>
  <si>
    <t>山野英嗣 著</t>
    <rPh sb="0" eb="2">
      <t>ヤマノ</t>
    </rPh>
    <rPh sb="2" eb="4">
      <t>ヒデツグ</t>
    </rPh>
    <rPh sb="5" eb="6">
      <t>チョ</t>
    </rPh>
    <phoneticPr fontId="4"/>
  </si>
  <si>
    <r>
      <t>　　</t>
    </r>
    <r>
      <rPr>
        <sz val="9"/>
        <rFont val="Yu Gothic"/>
        <family val="3"/>
        <charset val="128"/>
        <scheme val="minor"/>
      </rPr>
      <t>関西モダニズムの核心を問う―都市と芸術が響き合った時代の証言</t>
    </r>
    <r>
      <rPr>
        <sz val="11"/>
        <rFont val="Yu Gothic"/>
        <family val="3"/>
        <charset val="128"/>
        <scheme val="minor"/>
      </rPr>
      <t>。</t>
    </r>
    <r>
      <rPr>
        <sz val="9"/>
        <rFont val="Yu Gothic"/>
        <family val="3"/>
        <charset val="128"/>
        <scheme val="minor"/>
      </rPr>
      <t>シリーズ全3集のうちの第2集。第3集「コレクションと近代美術館の前衛　キュレーション・多様性・ライフ」2026年夏刊行予定</t>
    </r>
    <rPh sb="37" eb="38">
      <t>ゼン</t>
    </rPh>
    <rPh sb="39" eb="40">
      <t>シュウ</t>
    </rPh>
    <rPh sb="44" eb="45">
      <t>ダイ</t>
    </rPh>
    <rPh sb="46" eb="47">
      <t>シュウ</t>
    </rPh>
    <rPh sb="48" eb="49">
      <t>ダイ</t>
    </rPh>
    <rPh sb="50" eb="51">
      <t>シュウ</t>
    </rPh>
    <rPh sb="59" eb="61">
      <t>キンダイ</t>
    </rPh>
    <rPh sb="61" eb="64">
      <t>ビジュツカン</t>
    </rPh>
    <rPh sb="65" eb="67">
      <t>ゼンエイ</t>
    </rPh>
    <rPh sb="76" eb="79">
      <t>タヨウセイ</t>
    </rPh>
    <rPh sb="88" eb="89">
      <t>ネン</t>
    </rPh>
    <rPh sb="89" eb="90">
      <t>ナツ</t>
    </rPh>
    <rPh sb="90" eb="92">
      <t>カンコウ</t>
    </rPh>
    <rPh sb="92" eb="94">
      <t>ヨテイ</t>
    </rPh>
    <phoneticPr fontId="4"/>
  </si>
  <si>
    <t>万博学/Expo-logy 第4号 特集 万博学で考える二〇二五年大阪・関西万博</t>
    <phoneticPr fontId="4"/>
  </si>
  <si>
    <t>万博学/Expo-logy 第4号</t>
    <phoneticPr fontId="4"/>
  </si>
  <si>
    <t>万博学研究会 編</t>
    <rPh sb="0" eb="2">
      <t>バンパク</t>
    </rPh>
    <rPh sb="2" eb="3">
      <t>ガク</t>
    </rPh>
    <rPh sb="3" eb="6">
      <t>ケンキュウカイ</t>
    </rPh>
    <rPh sb="7" eb="8">
      <t>ヘン</t>
    </rPh>
    <phoneticPr fontId="4"/>
  </si>
  <si>
    <r>
      <t>　　</t>
    </r>
    <r>
      <rPr>
        <sz val="9"/>
        <rFont val="Yu Gothic"/>
        <family val="3"/>
        <charset val="128"/>
        <scheme val="minor"/>
      </rPr>
      <t>多彩な専門を有する万博学研究会の２５人のメンバーが、２５の視点、関心から大阪・関西万博を熱く、深く、ときに時空を超えて語りつくす</t>
    </r>
    <phoneticPr fontId="4"/>
  </si>
  <si>
    <t>芸術の定義</t>
    <rPh sb="0" eb="2">
      <t>ゲイジュツ</t>
    </rPh>
    <rPh sb="3" eb="5">
      <t>テイギ</t>
    </rPh>
    <phoneticPr fontId="4"/>
  </si>
  <si>
    <t>三浦俊彦 著</t>
    <rPh sb="0" eb="2">
      <t>ミウラ</t>
    </rPh>
    <rPh sb="2" eb="4">
      <t>トシヒコ</t>
    </rPh>
    <rPh sb="5" eb="6">
      <t>チョ</t>
    </rPh>
    <phoneticPr fontId="4"/>
  </si>
  <si>
    <t>慶應義塾大学出版会</t>
    <rPh sb="0" eb="2">
      <t>ケイオウ</t>
    </rPh>
    <rPh sb="2" eb="4">
      <t>ギジュク</t>
    </rPh>
    <rPh sb="4" eb="6">
      <t>ダイガク</t>
    </rPh>
    <rPh sb="6" eb="9">
      <t>シュッパンカイ</t>
    </rPh>
    <phoneticPr fontId="4"/>
  </si>
  <si>
    <r>
      <t>　　</t>
    </r>
    <r>
      <rPr>
        <sz val="9"/>
        <rFont val="Yu Gothic"/>
        <family val="3"/>
        <charset val="128"/>
        <scheme val="minor"/>
      </rPr>
      <t>芸術研究の基盤を築き、美学・哲学における「芸術とは何か」という根本問題に正面から応える</t>
    </r>
    <rPh sb="2" eb="4">
      <t>ゲイジュツ</t>
    </rPh>
    <rPh sb="4" eb="6">
      <t>ケンキュウ</t>
    </rPh>
    <rPh sb="7" eb="9">
      <t>キバン</t>
    </rPh>
    <rPh sb="10" eb="11">
      <t>キズ</t>
    </rPh>
    <rPh sb="13" eb="15">
      <t>ビガク</t>
    </rPh>
    <rPh sb="16" eb="18">
      <t>テツガク</t>
    </rPh>
    <rPh sb="23" eb="25">
      <t>ゲイジュツ</t>
    </rPh>
    <rPh sb="27" eb="28">
      <t>ナニ</t>
    </rPh>
    <rPh sb="33" eb="35">
      <t>コンポン</t>
    </rPh>
    <rPh sb="35" eb="37">
      <t>モンダイ</t>
    </rPh>
    <rPh sb="38" eb="40">
      <t>ショウメン</t>
    </rPh>
    <rPh sb="42" eb="43">
      <t>コタ</t>
    </rPh>
    <phoneticPr fontId="4"/>
  </si>
  <si>
    <t>東大「芸術制作論」講義 手を動かし知をつかむ、創発のポイエーシス</t>
    <phoneticPr fontId="4"/>
  </si>
  <si>
    <t>村山悟郎 著</t>
    <phoneticPr fontId="4"/>
  </si>
  <si>
    <t>フィルムアート社</t>
    <rPh sb="7" eb="8">
      <t>シャ</t>
    </rPh>
    <phoneticPr fontId="4"/>
  </si>
  <si>
    <t>縁起絵・行事絵を読む 中世絵画史料論</t>
    <phoneticPr fontId="4"/>
  </si>
  <si>
    <t>藤原重雄 著</t>
    <rPh sb="0" eb="2">
      <t>フジワラ</t>
    </rPh>
    <rPh sb="2" eb="4">
      <t>シゲオ</t>
    </rPh>
    <rPh sb="5" eb="6">
      <t>チョ</t>
    </rPh>
    <phoneticPr fontId="4"/>
  </si>
  <si>
    <t>中央公論美術出版</t>
    <rPh sb="0" eb="2">
      <t>チュウオウ</t>
    </rPh>
    <rPh sb="2" eb="4">
      <t>コウロン</t>
    </rPh>
    <rPh sb="4" eb="6">
      <t>ビジュツ</t>
    </rPh>
    <rPh sb="6" eb="8">
      <t>シュッパン</t>
    </rPh>
    <phoneticPr fontId="4"/>
  </si>
  <si>
    <r>
      <t>　　</t>
    </r>
    <r>
      <rPr>
        <sz val="9"/>
        <rFont val="Yu Gothic"/>
        <family val="3"/>
        <charset val="128"/>
        <scheme val="minor"/>
      </rPr>
      <t>宮廷絵師の画業や中世の寺社縁起絵巻・掛幅縁起絵および行事絵を対象に、中世史研究の立場から美術史学や国文学の関心と重なり合う作品や論点を含んだ分野横断的な研究の水準を示す</t>
    </r>
    <phoneticPr fontId="4"/>
  </si>
  <si>
    <t>中世絵画物語論</t>
    <rPh sb="0" eb="2">
      <t>チュウセイ</t>
    </rPh>
    <rPh sb="2" eb="4">
      <t>カイガ</t>
    </rPh>
    <rPh sb="4" eb="6">
      <t>モノガタリ</t>
    </rPh>
    <rPh sb="6" eb="7">
      <t>ロン</t>
    </rPh>
    <phoneticPr fontId="4"/>
  </si>
  <si>
    <t>小峯和明 著</t>
    <rPh sb="0" eb="1">
      <t>ショウ</t>
    </rPh>
    <rPh sb="1" eb="2">
      <t>ミネ</t>
    </rPh>
    <rPh sb="2" eb="4">
      <t>カズアキ</t>
    </rPh>
    <rPh sb="5" eb="6">
      <t>チョ</t>
    </rPh>
    <phoneticPr fontId="4"/>
  </si>
  <si>
    <r>
      <t>　　</t>
    </r>
    <r>
      <rPr>
        <sz val="9"/>
        <rFont val="Yu Gothic"/>
        <family val="3"/>
        <charset val="128"/>
        <scheme val="minor"/>
      </rPr>
      <t>長年の絵巻を主とした論考群を大幅に改稿し、新稿３本を加えて、絵巻の全貌を俯瞰する</t>
    </r>
    <rPh sb="2" eb="4">
      <t>ナガネン</t>
    </rPh>
    <rPh sb="5" eb="7">
      <t>エマキ</t>
    </rPh>
    <rPh sb="8" eb="9">
      <t>シュ</t>
    </rPh>
    <rPh sb="12" eb="14">
      <t>ロンコウ</t>
    </rPh>
    <rPh sb="14" eb="15">
      <t>グン</t>
    </rPh>
    <rPh sb="16" eb="18">
      <t>オオハバ</t>
    </rPh>
    <rPh sb="19" eb="21">
      <t>カイコウ</t>
    </rPh>
    <rPh sb="23" eb="24">
      <t>シン</t>
    </rPh>
    <rPh sb="24" eb="25">
      <t>コウ</t>
    </rPh>
    <rPh sb="26" eb="27">
      <t>ホン</t>
    </rPh>
    <rPh sb="28" eb="29">
      <t>クワ</t>
    </rPh>
    <rPh sb="32" eb="34">
      <t>エマキ</t>
    </rPh>
    <rPh sb="35" eb="37">
      <t>ゼンボウ</t>
    </rPh>
    <rPh sb="38" eb="40">
      <t>フカン</t>
    </rPh>
    <phoneticPr fontId="4"/>
  </si>
  <si>
    <t>蔦屋重三郎のエロチカ 歌麿の春画と吉原</t>
    <phoneticPr fontId="4"/>
  </si>
  <si>
    <t>とんぼの本</t>
    <rPh sb="4" eb="5">
      <t>ホン</t>
    </rPh>
    <phoneticPr fontId="4"/>
  </si>
  <si>
    <t>リチャード・レイン、浅野秀剛 著/芸術新潮編集部 編</t>
    <phoneticPr fontId="4"/>
  </si>
  <si>
    <t>新潮社</t>
    <rPh sb="0" eb="3">
      <t>シンチョウシャ</t>
    </rPh>
    <phoneticPr fontId="4"/>
  </si>
  <si>
    <r>
      <t>　　</t>
    </r>
    <r>
      <rPr>
        <sz val="9"/>
        <rFont val="Yu Gothic"/>
        <family val="3"/>
        <charset val="128"/>
        <scheme val="minor"/>
      </rPr>
      <t>歌麿は吉原をどう描いたのか？</t>
    </r>
    <phoneticPr fontId="4"/>
  </si>
  <si>
    <t>葛飾北斎の生涯と芸術意欲</t>
    <rPh sb="0" eb="2">
      <t>カツシカ</t>
    </rPh>
    <rPh sb="2" eb="4">
      <t>ホクサイ</t>
    </rPh>
    <rPh sb="5" eb="7">
      <t>ショウガイ</t>
    </rPh>
    <rPh sb="8" eb="10">
      <t>ゲイジュツ</t>
    </rPh>
    <rPh sb="10" eb="12">
      <t>イヨク</t>
    </rPh>
    <phoneticPr fontId="4"/>
  </si>
  <si>
    <t>磯崎康彦 著</t>
    <rPh sb="0" eb="2">
      <t>イソザキ</t>
    </rPh>
    <rPh sb="2" eb="4">
      <t>ヤスヒコ</t>
    </rPh>
    <rPh sb="5" eb="6">
      <t>チョ</t>
    </rPh>
    <phoneticPr fontId="4"/>
  </si>
  <si>
    <t>玲風書房</t>
    <rPh sb="0" eb="1">
      <t>レイ</t>
    </rPh>
    <rPh sb="1" eb="2">
      <t>フウ</t>
    </rPh>
    <rPh sb="2" eb="4">
      <t>ショボウ</t>
    </rPh>
    <phoneticPr fontId="4"/>
  </si>
  <si>
    <r>
      <t>　　</t>
    </r>
    <r>
      <rPr>
        <sz val="9"/>
        <rFont val="Yu Gothic"/>
        <family val="3"/>
        <charset val="128"/>
        <scheme val="minor"/>
      </rPr>
      <t>葛飾北斎を江戸中世期の美術史家である著者がその生涯と偉業を著す</t>
    </r>
    <phoneticPr fontId="4"/>
  </si>
  <si>
    <t>HOKUSAIーぜんぶ、北斎のしわざでした。</t>
  </si>
  <si>
    <t>葛飾北斎 著</t>
    <rPh sb="0" eb="2">
      <t>カツシカ</t>
    </rPh>
    <rPh sb="2" eb="4">
      <t>ホクサイ</t>
    </rPh>
    <rPh sb="5" eb="6">
      <t>チョ</t>
    </rPh>
    <phoneticPr fontId="4"/>
  </si>
  <si>
    <t>青幻舎</t>
    <rPh sb="0" eb="1">
      <t>アオ</t>
    </rPh>
    <rPh sb="1" eb="2">
      <t>マボロシ</t>
    </rPh>
    <rPh sb="2" eb="3">
      <t>シャ</t>
    </rPh>
    <phoneticPr fontId="4"/>
  </si>
  <si>
    <t>書物学 32</t>
    <rPh sb="0" eb="2">
      <t>ショモツ</t>
    </rPh>
    <rPh sb="2" eb="3">
      <t>ガク</t>
    </rPh>
    <phoneticPr fontId="4"/>
  </si>
  <si>
    <r>
      <t>　　</t>
    </r>
    <r>
      <rPr>
        <sz val="9"/>
        <rFont val="Yu Gothic"/>
        <family val="3"/>
        <charset val="128"/>
        <scheme val="minor"/>
      </rPr>
      <t>チリメン本の数十年前に生まれ、はやく海外にも伝わったチリメン絵。文理の枠組みを超えて、多面的視野から知られざる東西交流の一コマにメスをいれる</t>
    </r>
    <rPh sb="6" eb="7">
      <t>ホン</t>
    </rPh>
    <rPh sb="8" eb="12">
      <t>スウジュウネンマエ</t>
    </rPh>
    <rPh sb="13" eb="14">
      <t>ウ</t>
    </rPh>
    <rPh sb="20" eb="22">
      <t>カイガイ</t>
    </rPh>
    <rPh sb="24" eb="25">
      <t>ツタ</t>
    </rPh>
    <rPh sb="32" eb="33">
      <t>エ</t>
    </rPh>
    <rPh sb="34" eb="36">
      <t>ブンリ</t>
    </rPh>
    <rPh sb="37" eb="39">
      <t>ワクグ</t>
    </rPh>
    <rPh sb="41" eb="42">
      <t>コ</t>
    </rPh>
    <rPh sb="45" eb="48">
      <t>タメンテキ</t>
    </rPh>
    <rPh sb="48" eb="50">
      <t>シヤ</t>
    </rPh>
    <rPh sb="52" eb="53">
      <t>シ</t>
    </rPh>
    <rPh sb="57" eb="59">
      <t>トウザイ</t>
    </rPh>
    <rPh sb="59" eb="61">
      <t>コウリュウ</t>
    </rPh>
    <rPh sb="62" eb="63">
      <t>ヒト</t>
    </rPh>
    <phoneticPr fontId="4"/>
  </si>
  <si>
    <t>かざりの水脈 日本美術における装飾</t>
    <phoneticPr fontId="4"/>
  </si>
  <si>
    <t>玉蟲敏子 著</t>
    <phoneticPr fontId="4"/>
  </si>
  <si>
    <r>
      <t>　　</t>
    </r>
    <r>
      <rPr>
        <sz val="9"/>
        <rFont val="Yu Gothic"/>
        <family val="3"/>
        <charset val="128"/>
        <scheme val="minor"/>
      </rPr>
      <t>日本人の生活文化と密接にあり続けた屛風、襖絵、冊子、硯箱、巻物などに見る、「かざり」＝装飾性の観点から日本美術の一千年にわたる歴史を読み解く</t>
    </r>
    <phoneticPr fontId="4"/>
  </si>
  <si>
    <t>小林徳三郎 Kobayashi Tokusaburo : A Retrospective</t>
    <phoneticPr fontId="4"/>
  </si>
  <si>
    <t>東京ステーションギャラリー、ふくやま美術館、岩手県立美術館 他編</t>
    <rPh sb="30" eb="31">
      <t>ホカ</t>
    </rPh>
    <phoneticPr fontId="4"/>
  </si>
  <si>
    <r>
      <t>　　</t>
    </r>
    <r>
      <rPr>
        <sz val="9"/>
        <rFont val="Yu Gothic"/>
        <family val="3"/>
        <charset val="128"/>
        <scheme val="minor"/>
      </rPr>
      <t>約300点の作品と新たに発見された舞台・出版資料と論考により、その画業の全貌に迫る。初の大回顧展公式図録</t>
    </r>
    <rPh sb="44" eb="45">
      <t>ハツ</t>
    </rPh>
    <rPh sb="46" eb="50">
      <t>ダイカイコテン</t>
    </rPh>
    <rPh sb="50" eb="52">
      <t>コウシキ</t>
    </rPh>
    <rPh sb="52" eb="54">
      <t>ズロク</t>
    </rPh>
    <phoneticPr fontId="4"/>
  </si>
  <si>
    <t>荻須高徳リトグラフ</t>
    <phoneticPr fontId="4"/>
  </si>
  <si>
    <t>荻須高徳 著</t>
    <phoneticPr fontId="4"/>
  </si>
  <si>
    <r>
      <t>　　</t>
    </r>
    <r>
      <rPr>
        <sz val="9"/>
        <rFont val="Yu Gothic"/>
        <family val="3"/>
        <charset val="128"/>
        <scheme val="minor"/>
      </rPr>
      <t>カラー・モノクロのリトグラフ作品114作品を収録。長い坂道や色鮮やかな店の外観など、荻須高徳が愛したパリのワンシーンが詰まる</t>
    </r>
    <rPh sb="61" eb="62">
      <t>ツ</t>
    </rPh>
    <phoneticPr fontId="4"/>
  </si>
  <si>
    <t>戦争の美術史</t>
    <rPh sb="0" eb="2">
      <t>センソウ</t>
    </rPh>
    <rPh sb="3" eb="6">
      <t>ビジュツシ</t>
    </rPh>
    <phoneticPr fontId="4"/>
  </si>
  <si>
    <t>岩波新書 新赤版</t>
    <rPh sb="0" eb="2">
      <t>イワナミ</t>
    </rPh>
    <rPh sb="2" eb="4">
      <t>シンショ</t>
    </rPh>
    <rPh sb="5" eb="6">
      <t>シン</t>
    </rPh>
    <rPh sb="6" eb="7">
      <t>アカ</t>
    </rPh>
    <rPh sb="7" eb="8">
      <t>ハン</t>
    </rPh>
    <phoneticPr fontId="4"/>
  </si>
  <si>
    <t>宮下規久朗 著</t>
    <phoneticPr fontId="4"/>
  </si>
  <si>
    <r>
      <t>　　</t>
    </r>
    <r>
      <rPr>
        <sz val="9"/>
        <rFont val="Yu Gothic"/>
        <family val="3"/>
        <charset val="128"/>
        <scheme val="minor"/>
      </rPr>
      <t>画家はどのように戦争の真実に向きあったのか。ピカソやフジタ、小磯良平らの名品を紹介、その歴史を一望する。カラー図版多数</t>
    </r>
    <phoneticPr fontId="4"/>
  </si>
  <si>
    <t>輓馬の歌 改訂版 《図案対象》と戦没画学生・久保克彦の青春</t>
    <phoneticPr fontId="4"/>
  </si>
  <si>
    <t>木村 亨 著</t>
    <phoneticPr fontId="4"/>
  </si>
  <si>
    <t>　　魅力に満ちた謎の大作《図案対象》を遺し、中国大陸の戦火の中で散った戦没画学生・久保克彦の芸術と生涯に秘められた真実に迫る画期的評伝。内容を増補した改定版</t>
    <rPh sb="68" eb="70">
      <t>ナイヨウ</t>
    </rPh>
    <rPh sb="71" eb="73">
      <t>ゾウホ</t>
    </rPh>
    <rPh sb="75" eb="77">
      <t>カイテイ</t>
    </rPh>
    <rPh sb="77" eb="78">
      <t>ハン</t>
    </rPh>
    <phoneticPr fontId="4"/>
  </si>
  <si>
    <t>雲と水と花と 佐竹志朗の世界</t>
    <phoneticPr fontId="4"/>
  </si>
  <si>
    <t>藤待絵夢 著</t>
    <phoneticPr fontId="4"/>
  </si>
  <si>
    <t>日本写真企画</t>
    <rPh sb="0" eb="2">
      <t>ニホン</t>
    </rPh>
    <rPh sb="2" eb="4">
      <t>シャシン</t>
    </rPh>
    <rPh sb="4" eb="6">
      <t>キカク</t>
    </rPh>
    <phoneticPr fontId="4"/>
  </si>
  <si>
    <r>
      <t>　　</t>
    </r>
    <r>
      <rPr>
        <sz val="9"/>
        <rFont val="Yu Gothic"/>
        <family val="3"/>
        <charset val="128"/>
        <scheme val="minor"/>
      </rPr>
      <t>洋画家・佐竹志朗の代表作を収録した決定版。画家自身が遺した画集草稿「雲と水と花と」を参考に、初期から晩年までの佐竹の絵画世界をたどる</t>
    </r>
    <phoneticPr fontId="4"/>
  </si>
  <si>
    <t>弁天さまの贈りもの 小田まゆみ自伝</t>
    <phoneticPr fontId="4"/>
  </si>
  <si>
    <t>小田まゆみ 著/黒田和子 訳</t>
    <rPh sb="0" eb="2">
      <t>オダ</t>
    </rPh>
    <rPh sb="6" eb="7">
      <t>チョ</t>
    </rPh>
    <rPh sb="8" eb="10">
      <t>クロダ</t>
    </rPh>
    <rPh sb="10" eb="12">
      <t>カズコ</t>
    </rPh>
    <rPh sb="13" eb="14">
      <t>ヤク</t>
    </rPh>
    <phoneticPr fontId="4"/>
  </si>
  <si>
    <t>イラストで出会う 女性たちのいる美術史 隠されてきた「偉大な」芸術家の物語</t>
    <phoneticPr fontId="4"/>
  </si>
  <si>
    <t>李君棠 著/垂垂 イラスト/多田麻美 翻訳</t>
    <phoneticPr fontId="4"/>
  </si>
  <si>
    <r>
      <t>　</t>
    </r>
    <r>
      <rPr>
        <sz val="9"/>
        <rFont val="Yu Gothic"/>
        <family val="3"/>
        <charset val="128"/>
        <scheme val="minor"/>
      </rPr>
      <t>　男性の名前の影に隠されてきた女性たちを、ひとりの芸術家として見つめ直し、それぞれの軌跡を明らかに</t>
    </r>
    <phoneticPr fontId="4"/>
  </si>
  <si>
    <t>西アジア考古学の先駆者たち</t>
    <phoneticPr fontId="4"/>
  </si>
  <si>
    <t>日本列島各地の磨製石斧の変遷と技術</t>
    <phoneticPr fontId="4"/>
  </si>
  <si>
    <t>季刊考古学・別冊47</t>
  </si>
  <si>
    <t>水ノ江和同 編</t>
    <rPh sb="0" eb="1">
      <t>ミズ</t>
    </rPh>
    <rPh sb="2" eb="3">
      <t>エ</t>
    </rPh>
    <rPh sb="3" eb="4">
      <t>カズ</t>
    </rPh>
    <rPh sb="4" eb="5">
      <t>ドウ</t>
    </rPh>
    <rPh sb="6" eb="7">
      <t>ヘン</t>
    </rPh>
    <phoneticPr fontId="4"/>
  </si>
  <si>
    <t>ムシの考古学図鑑</t>
    <phoneticPr fontId="4"/>
  </si>
  <si>
    <t>森 勇一 著</t>
    <rPh sb="0" eb="1">
      <t>モリ</t>
    </rPh>
    <rPh sb="2" eb="4">
      <t>ユウイチ</t>
    </rPh>
    <rPh sb="5" eb="6">
      <t>チョ</t>
    </rPh>
    <phoneticPr fontId="4"/>
  </si>
  <si>
    <r>
      <t>　　</t>
    </r>
    <r>
      <rPr>
        <sz val="9"/>
        <rFont val="Yu Gothic"/>
        <family val="3"/>
        <charset val="128"/>
        <scheme val="minor"/>
      </rPr>
      <t>埋もれた遺跡の風景が、ムシで鮮やかによみがえる</t>
    </r>
    <phoneticPr fontId="4"/>
  </si>
  <si>
    <t>淡路島遺跡群 弥生時代に営まれた鉄器生産集落</t>
    <phoneticPr fontId="4"/>
  </si>
  <si>
    <t>新日本の遺跡 9</t>
    <phoneticPr fontId="4"/>
  </si>
  <si>
    <t>伊藤宏幸 著</t>
    <rPh sb="0" eb="2">
      <t>イトウ</t>
    </rPh>
    <rPh sb="2" eb="4">
      <t>ヒロユキ</t>
    </rPh>
    <rPh sb="5" eb="6">
      <t>チョ</t>
    </rPh>
    <phoneticPr fontId="4"/>
  </si>
  <si>
    <r>
      <t>　　</t>
    </r>
    <r>
      <rPr>
        <sz val="9"/>
        <rFont val="Yu Gothic"/>
        <family val="3"/>
        <charset val="128"/>
        <scheme val="minor"/>
      </rPr>
      <t>島の山間部に突如現れ、短期間で姿を消した弥生時代後期の「鍛冶屋のムラ」。以降の鉄器普及にも影響を与えた遺跡群の実像にせまる</t>
    </r>
    <phoneticPr fontId="4"/>
  </si>
  <si>
    <t>弥生・古墳時代の瀬戸内海と海上交通</t>
  </si>
  <si>
    <t>柴田昌児 著</t>
    <rPh sb="0" eb="2">
      <t>シバタ</t>
    </rPh>
    <rPh sb="2" eb="3">
      <t>ショウ</t>
    </rPh>
    <rPh sb="3" eb="4">
      <t>ジ</t>
    </rPh>
    <rPh sb="5" eb="6">
      <t>チョ</t>
    </rPh>
    <phoneticPr fontId="4"/>
  </si>
  <si>
    <r>
      <t xml:space="preserve">    </t>
    </r>
    <r>
      <rPr>
        <sz val="9"/>
        <rFont val="Yu Gothic"/>
        <family val="3"/>
        <charset val="128"/>
        <scheme val="minor"/>
      </rPr>
      <t>瀬戸内の弥生土器・集落を精緻に分析し、さらに船舶復元や海上からの遺跡視認性など多様な実験から、往時の瀬戸内世界の実相に迫る</t>
    </r>
    <phoneticPr fontId="4"/>
  </si>
  <si>
    <t>古墳時代の窯と器 　東アジア国家形成期の技術交流</t>
    <phoneticPr fontId="4"/>
  </si>
  <si>
    <t>長友朋子 著</t>
    <rPh sb="0" eb="2">
      <t>ナガトモ</t>
    </rPh>
    <rPh sb="2" eb="4">
      <t>トモコ</t>
    </rPh>
    <rPh sb="5" eb="6">
      <t>チョ</t>
    </rPh>
    <phoneticPr fontId="4"/>
  </si>
  <si>
    <t>　　窯が導入される以前の製作技術や調理・食事の変化、民族考古学の成果などを多角的に考察。「古墳時代の産業革命」の背景を解明する</t>
    <phoneticPr fontId="4"/>
  </si>
  <si>
    <t>古墳時代の歴史</t>
    <rPh sb="0" eb="2">
      <t>コフン</t>
    </rPh>
    <rPh sb="2" eb="4">
      <t>ジダイ</t>
    </rPh>
    <rPh sb="5" eb="7">
      <t>レキシ</t>
    </rPh>
    <phoneticPr fontId="4"/>
  </si>
  <si>
    <t>講談社現代新書</t>
    <rPh sb="0" eb="7">
      <t>コウダンシャゲンダイシンショ</t>
    </rPh>
    <phoneticPr fontId="4"/>
  </si>
  <si>
    <t>松木武彦 著</t>
    <rPh sb="0" eb="2">
      <t>マツキ</t>
    </rPh>
    <rPh sb="2" eb="4">
      <t>タケヒコ</t>
    </rPh>
    <rPh sb="5" eb="6">
      <t>チョ</t>
    </rPh>
    <phoneticPr fontId="4"/>
  </si>
  <si>
    <r>
      <t>　　</t>
    </r>
    <r>
      <rPr>
        <sz val="9"/>
        <rFont val="Yu Gothic"/>
        <family val="3"/>
        <charset val="128"/>
        <scheme val="minor"/>
      </rPr>
      <t>古墳はなぜ造られた？巨大化した理由は？考古学の最前線では既成概念がひっくり返っていた！？はじまりからその終焉まで。編年体で描いた決定版通史</t>
    </r>
    <phoneticPr fontId="4"/>
  </si>
  <si>
    <t>前期難波宮・藤原宮の儀礼と空間構成</t>
    <rPh sb="0" eb="2">
      <t>ゼンキ</t>
    </rPh>
    <rPh sb="2" eb="4">
      <t>ナニワ</t>
    </rPh>
    <rPh sb="4" eb="5">
      <t>ミヤ</t>
    </rPh>
    <rPh sb="6" eb="8">
      <t>フジワラ</t>
    </rPh>
    <rPh sb="8" eb="9">
      <t>ミヤ</t>
    </rPh>
    <rPh sb="10" eb="12">
      <t>ギレイ</t>
    </rPh>
    <rPh sb="13" eb="15">
      <t>クウカン</t>
    </rPh>
    <rPh sb="15" eb="17">
      <t>コウセイ</t>
    </rPh>
    <phoneticPr fontId="4"/>
  </si>
  <si>
    <t>シリーズ宮殿研究の最前線 2</t>
    <rPh sb="4" eb="6">
      <t>キュウデン</t>
    </rPh>
    <rPh sb="6" eb="8">
      <t>ケンキュウ</t>
    </rPh>
    <rPh sb="9" eb="12">
      <t>サイゼンセン</t>
    </rPh>
    <phoneticPr fontId="4"/>
  </si>
  <si>
    <r>
      <t>　　</t>
    </r>
    <r>
      <rPr>
        <sz val="9"/>
        <rFont val="Yu Gothic"/>
        <family val="3"/>
        <charset val="128"/>
        <scheme val="minor"/>
      </rPr>
      <t>広大な朝堂院をもった前期難波宮と藤原宮に注目、最新の発掘調査を踏まえた学際的研究の集大成</t>
    </r>
    <rPh sb="2" eb="4">
      <t>コウダイ</t>
    </rPh>
    <rPh sb="5" eb="6">
      <t>アサ</t>
    </rPh>
    <rPh sb="6" eb="7">
      <t>ドウ</t>
    </rPh>
    <rPh sb="7" eb="8">
      <t>イン</t>
    </rPh>
    <rPh sb="12" eb="14">
      <t>ゼンキ</t>
    </rPh>
    <rPh sb="14" eb="16">
      <t>ナニワ</t>
    </rPh>
    <rPh sb="16" eb="17">
      <t>ミヤ</t>
    </rPh>
    <rPh sb="18" eb="20">
      <t>フジワラ</t>
    </rPh>
    <rPh sb="20" eb="21">
      <t>ミヤ</t>
    </rPh>
    <rPh sb="22" eb="24">
      <t>チュウモク</t>
    </rPh>
    <rPh sb="25" eb="27">
      <t>サイシン</t>
    </rPh>
    <rPh sb="28" eb="30">
      <t>ハックツ</t>
    </rPh>
    <rPh sb="30" eb="32">
      <t>チョウサ</t>
    </rPh>
    <rPh sb="33" eb="34">
      <t>フ</t>
    </rPh>
    <rPh sb="37" eb="40">
      <t>ガクサイテキ</t>
    </rPh>
    <rPh sb="40" eb="42">
      <t>ケンキュウ</t>
    </rPh>
    <rPh sb="43" eb="46">
      <t>シュウタイセイ</t>
    </rPh>
    <phoneticPr fontId="4"/>
  </si>
  <si>
    <t>湯浅党城館跡 中世紀伊国を席巻した大武士団の本拠</t>
    <phoneticPr fontId="4"/>
  </si>
  <si>
    <t>新日本の遺跡 8</t>
    <phoneticPr fontId="4"/>
  </si>
  <si>
    <t>川口修実 著</t>
    <rPh sb="0" eb="2">
      <t>カワグチ</t>
    </rPh>
    <rPh sb="2" eb="3">
      <t>オサム</t>
    </rPh>
    <rPh sb="3" eb="4">
      <t>ミノル</t>
    </rPh>
    <rPh sb="5" eb="6">
      <t>チョ</t>
    </rPh>
    <phoneticPr fontId="4"/>
  </si>
  <si>
    <r>
      <t>　　</t>
    </r>
    <r>
      <rPr>
        <sz val="9"/>
        <rFont val="Yu Gothic"/>
        <family val="3"/>
        <charset val="128"/>
        <scheme val="minor"/>
      </rPr>
      <t>百姓たちから前文の片仮名書言上状で訴えられたことで有名な武士団・湯浅党。中世前半期、紀伊国で権勢を誇った彼らの歴史や時代背景を追いながら、城館跡や関連遺跡を考古学的に解説する</t>
    </r>
    <phoneticPr fontId="4"/>
  </si>
  <si>
    <t>多彩な鉱山開発の軌跡 佐渡金銀山</t>
    <phoneticPr fontId="4"/>
  </si>
  <si>
    <t>シリーズ「遺跡を学ぶ」175</t>
    <rPh sb="5" eb="7">
      <t>イセキ</t>
    </rPh>
    <rPh sb="8" eb="9">
      <t>マナ</t>
    </rPh>
    <phoneticPr fontId="4"/>
  </si>
  <si>
    <t>小田由美子、宇佐美 亮 著</t>
    <rPh sb="6" eb="7">
      <t>ウ</t>
    </rPh>
    <phoneticPr fontId="4"/>
  </si>
  <si>
    <r>
      <t>　　</t>
    </r>
    <r>
      <rPr>
        <sz val="9"/>
        <rFont val="Yu Gothic"/>
        <family val="3"/>
        <charset val="128"/>
        <scheme val="minor"/>
      </rPr>
      <t>世界遺産「佐渡島の金山」の特色を解説</t>
    </r>
    <phoneticPr fontId="4"/>
  </si>
  <si>
    <t>日本刀の鑑賞基礎知識 第十版</t>
    <phoneticPr fontId="4"/>
  </si>
  <si>
    <t>小笠原信夫 著</t>
    <rPh sb="0" eb="3">
      <t>オガサワラ</t>
    </rPh>
    <rPh sb="3" eb="5">
      <t>ノブオ</t>
    </rPh>
    <rPh sb="6" eb="7">
      <t>チョ</t>
    </rPh>
    <phoneticPr fontId="4"/>
  </si>
  <si>
    <r>
      <t>　　</t>
    </r>
    <r>
      <rPr>
        <sz val="9"/>
        <rFont val="Yu Gothic"/>
        <family val="3"/>
        <charset val="128"/>
        <scheme val="minor"/>
      </rPr>
      <t>鑑賞・製作・保存・名刀物語を通して、日本刀の真の美と精神性をわかりやすく解説したロングセラーを新装復刊</t>
    </r>
    <phoneticPr fontId="4"/>
  </si>
  <si>
    <t>写真でわかる刀の見方・鑑賞の極意 新装版</t>
    <phoneticPr fontId="4"/>
  </si>
  <si>
    <t>松本啓之亮 著</t>
    <phoneticPr fontId="4"/>
  </si>
  <si>
    <t>イカロス出版</t>
    <rPh sb="4" eb="6">
      <t>シュッパン</t>
    </rPh>
    <phoneticPr fontId="4"/>
  </si>
  <si>
    <r>
      <t>　　</t>
    </r>
    <r>
      <rPr>
        <sz val="9"/>
        <rFont val="Yu Gothic"/>
        <family val="3"/>
        <charset val="128"/>
        <scheme val="minor"/>
      </rPr>
      <t>刀剣研究歴40年、刀剣撮影の第一線で活躍する写真家による写真と解説をまとめる。第4章「主要刀工・刀派の特徴」の一覧では、一部情報を追加</t>
    </r>
    <phoneticPr fontId="4"/>
  </si>
  <si>
    <t>古武器の探究　一八世紀における刀剣・甲冑調査</t>
    <rPh sb="0" eb="1">
      <t>コ</t>
    </rPh>
    <rPh sb="1" eb="3">
      <t>ブキ</t>
    </rPh>
    <rPh sb="4" eb="6">
      <t>タンキュウ</t>
    </rPh>
    <phoneticPr fontId="4"/>
  </si>
  <si>
    <t>川見典久 著</t>
    <rPh sb="0" eb="2">
      <t>カワミ</t>
    </rPh>
    <rPh sb="2" eb="4">
      <t>ノリヒサ</t>
    </rPh>
    <rPh sb="5" eb="6">
      <t>チョ</t>
    </rPh>
    <phoneticPr fontId="4"/>
  </si>
  <si>
    <r>
      <t>　　</t>
    </r>
    <r>
      <rPr>
        <sz val="9"/>
        <rFont val="Yu Gothic"/>
        <family val="3"/>
        <charset val="128"/>
        <scheme val="minor"/>
      </rPr>
      <t>本書は、古武器を題材として、近世中期から後期にかけて起こった復古・好古の潮流を検証する古器物考証史の試みである</t>
    </r>
    <phoneticPr fontId="4"/>
  </si>
  <si>
    <t>刀剣乱舞 展覧紀行 2015-2024</t>
    <phoneticPr fontId="4"/>
  </si>
  <si>
    <t>小学館集英社プロダクション 編</t>
    <rPh sb="0" eb="3">
      <t>ショウガクカン</t>
    </rPh>
    <rPh sb="3" eb="6">
      <t>シュウエイシャ</t>
    </rPh>
    <rPh sb="14" eb="15">
      <t>ヘン</t>
    </rPh>
    <phoneticPr fontId="4"/>
  </si>
  <si>
    <t>小学館集英社プロダクション</t>
    <phoneticPr fontId="4"/>
  </si>
  <si>
    <r>
      <t>　　</t>
    </r>
    <r>
      <rPr>
        <sz val="9"/>
        <rFont val="Yu Gothic"/>
        <family val="3"/>
        <charset val="128"/>
        <scheme val="minor"/>
      </rPr>
      <t>2015年から現在まで、全国各地のさまざまな刀剣の展覧会とコラボレーションしてきた『刀剣乱舞ONLINE』。そのコラボレーションの歴史と、刀剣に関わる人々の想いをまとめた公式メモリアルブック</t>
    </r>
    <phoneticPr fontId="4"/>
  </si>
  <si>
    <t>きらめく金箔「金沢市立安江金箔工芸館ガイドブック」</t>
    <phoneticPr fontId="4"/>
  </si>
  <si>
    <t>金沢市立安江金箔工芸館 編・監修・企画・原案・解説</t>
    <phoneticPr fontId="4"/>
  </si>
  <si>
    <t>橋本確文堂</t>
    <phoneticPr fontId="4"/>
  </si>
  <si>
    <r>
      <t>　　</t>
    </r>
    <r>
      <rPr>
        <sz val="9"/>
        <rFont val="Yu Gothic"/>
        <family val="3"/>
        <charset val="128"/>
        <scheme val="minor"/>
      </rPr>
      <t>工芸館開館50周年の節目として刊行。金箔の製造工程を画像を用いて丁寧に説明する</t>
    </r>
    <rPh sb="17" eb="19">
      <t>カンコウ</t>
    </rPh>
    <rPh sb="20" eb="22">
      <t>キンパク</t>
    </rPh>
    <rPh sb="23" eb="25">
      <t>セイゾウ</t>
    </rPh>
    <rPh sb="25" eb="27">
      <t>コウテイ</t>
    </rPh>
    <phoneticPr fontId="4"/>
  </si>
  <si>
    <t>鹿島神宮　第三版</t>
    <phoneticPr fontId="4"/>
  </si>
  <si>
    <t>〈新版〉学生社 日本の神社シリーズ</t>
    <phoneticPr fontId="4"/>
  </si>
  <si>
    <t>東 實 著</t>
    <phoneticPr fontId="4"/>
  </si>
  <si>
    <r>
      <t>　　</t>
    </r>
    <r>
      <rPr>
        <sz val="9"/>
        <rFont val="Yu Gothic"/>
        <family val="3"/>
        <charset val="128"/>
        <scheme val="minor"/>
      </rPr>
      <t>巨大な国宝の神剣、特殊な社殿構造、特殊神事や七不思議などの秘密を解き明かす2000年「改訂新版」を底本として一部改訂。最新情報を加えた「第三版」</t>
    </r>
    <phoneticPr fontId="4"/>
  </si>
  <si>
    <t>呪術と科学の有職故実図鑑</t>
    <phoneticPr fontId="4"/>
  </si>
  <si>
    <t>八條忠基 著</t>
    <rPh sb="0" eb="2">
      <t>ハチジョウ</t>
    </rPh>
    <rPh sb="2" eb="4">
      <t>タダモト</t>
    </rPh>
    <rPh sb="5" eb="6">
      <t>チョ</t>
    </rPh>
    <phoneticPr fontId="4"/>
  </si>
  <si>
    <r>
      <t>　　</t>
    </r>
    <r>
      <rPr>
        <sz val="9"/>
        <rFont val="Yu Gothic"/>
        <family val="3"/>
        <charset val="128"/>
        <scheme val="minor"/>
      </rPr>
      <t>有職故実が完成をみた平安時代における呪術と科学の関連を、多様な宗教の体系ごとに概説し、文献史料と豊富な図版で紹介する大図鑑</t>
    </r>
    <phoneticPr fontId="4"/>
  </si>
  <si>
    <t>春夏秋冬の年中行事 日本の暮らしと伝統</t>
    <phoneticPr fontId="4"/>
  </si>
  <si>
    <t>新谷尚紀 著</t>
    <phoneticPr fontId="4"/>
  </si>
  <si>
    <r>
      <t>　　</t>
    </r>
    <r>
      <rPr>
        <sz val="9"/>
        <rFont val="Yu Gothic"/>
        <family val="3"/>
        <charset val="128"/>
        <scheme val="minor"/>
      </rPr>
      <t>春夏秋冬の年中行事 日本の暮らしと伝統</t>
    </r>
    <phoneticPr fontId="4"/>
  </si>
  <si>
    <t>森山弘毅 著</t>
    <phoneticPr fontId="4"/>
  </si>
  <si>
    <r>
      <t>　　</t>
    </r>
    <r>
      <rPr>
        <sz val="9"/>
        <rFont val="Yu Gothic"/>
        <family val="3"/>
        <charset val="128"/>
        <scheme val="minor"/>
      </rPr>
      <t>新日本古典文学大系『田植草紙 山家鳥虫歌 鄙廼一曲 琉歌百控』(岩波書店、2000年）で｢鄙廼一曲」の校訂を担当した著者による編著書。「釧路公立大学紀要」に連載</t>
    </r>
    <phoneticPr fontId="4"/>
  </si>
  <si>
    <t>絹と日本人　日常着として、きもの暮らし六十年</t>
    <rPh sb="0" eb="1">
      <t>キヌ</t>
    </rPh>
    <rPh sb="2" eb="5">
      <t>ニホンジン</t>
    </rPh>
    <phoneticPr fontId="4"/>
  </si>
  <si>
    <t>中谷比佐子 著</t>
    <rPh sb="6" eb="7">
      <t>チョ</t>
    </rPh>
    <phoneticPr fontId="4"/>
  </si>
  <si>
    <r>
      <t>　　</t>
    </r>
    <r>
      <rPr>
        <sz val="9"/>
        <rFont val="Yu Gothic"/>
        <family val="3"/>
        <charset val="128"/>
        <scheme val="minor"/>
      </rPr>
      <t>仕事着としてもきものを貫き、きものの自由と自立を体現した社会学者・鶴見和子（1918-2006）への共感と、きものから見えてきた日本の歴史と心を語り、絹と養蚕の復活についても言及する</t>
    </r>
    <rPh sb="77" eb="78">
      <t>キヌ</t>
    </rPh>
    <rPh sb="79" eb="81">
      <t>ヨウサン</t>
    </rPh>
    <rPh sb="82" eb="84">
      <t>フッカツ</t>
    </rPh>
    <rPh sb="89" eb="91">
      <t>ゲンキュウ</t>
    </rPh>
    <phoneticPr fontId="4"/>
  </si>
  <si>
    <t>かたちの仕事 小田中耕一作品集</t>
    <phoneticPr fontId="4"/>
  </si>
  <si>
    <t>小田中耕一 著</t>
    <rPh sb="0" eb="3">
      <t>オダナカ</t>
    </rPh>
    <rPh sb="3" eb="4">
      <t>コウ</t>
    </rPh>
    <rPh sb="4" eb="5">
      <t>ヒト</t>
    </rPh>
    <rPh sb="6" eb="7">
      <t>チョ</t>
    </rPh>
    <phoneticPr fontId="4"/>
  </si>
  <si>
    <t>風糸ブックス</t>
  </si>
  <si>
    <r>
      <t xml:space="preserve">    </t>
    </r>
    <r>
      <rPr>
        <sz val="9"/>
        <rFont val="Yu Gothic"/>
        <family val="3"/>
        <charset val="128"/>
        <scheme val="minor"/>
      </rPr>
      <t>芹沢銈介に師事し、約10年在籍したのちに家業の紺屋を継ぎ、以来50年近く自身の型染の仕事と家業を並行して続けてこられた作者による初の作品集</t>
    </r>
    <rPh sb="27" eb="29">
      <t>コウヤ</t>
    </rPh>
    <rPh sb="63" eb="65">
      <t>サクシャ</t>
    </rPh>
    <rPh sb="68" eb="69">
      <t>ハツ</t>
    </rPh>
    <rPh sb="70" eb="72">
      <t>サクヒン</t>
    </rPh>
    <rPh sb="72" eb="73">
      <t>シュウ</t>
    </rPh>
    <phoneticPr fontId="4"/>
  </si>
  <si>
    <t>民藝誕生100年 京都が紡いだ日常の美</t>
    <rPh sb="0" eb="2">
      <t>ミンゲイ</t>
    </rPh>
    <rPh sb="2" eb="4">
      <t>タンジョウ</t>
    </rPh>
    <rPh sb="7" eb="8">
      <t>ネン</t>
    </rPh>
    <rPh sb="9" eb="11">
      <t>キョウト</t>
    </rPh>
    <rPh sb="12" eb="13">
      <t>ツム</t>
    </rPh>
    <rPh sb="15" eb="17">
      <t>ニチジョウ</t>
    </rPh>
    <rPh sb="18" eb="19">
      <t>ビ</t>
    </rPh>
    <phoneticPr fontId="4"/>
  </si>
  <si>
    <t>京都市京セラ美術館 編著</t>
    <rPh sb="0" eb="3">
      <t>キョウトシ</t>
    </rPh>
    <rPh sb="3" eb="4">
      <t>キョウ</t>
    </rPh>
    <rPh sb="6" eb="9">
      <t>ビジュツカン</t>
    </rPh>
    <rPh sb="10" eb="12">
      <t>ヘンチョ</t>
    </rPh>
    <phoneticPr fontId="4"/>
  </si>
  <si>
    <r>
      <t>　　</t>
    </r>
    <r>
      <rPr>
        <sz val="9"/>
        <rFont val="Yu Gothic"/>
        <family val="3"/>
        <charset val="128"/>
        <scheme val="minor"/>
      </rPr>
      <t>「民藝」その名が生まれて１００年を迎えたいま「日常の美」という価値観にせまる。京都市京セラ美術館　特別展「民藝誕生１００年―京都が紡いだ日常の美」公式図録</t>
    </r>
    <phoneticPr fontId="4"/>
  </si>
  <si>
    <t>大工日記</t>
    <rPh sb="0" eb="2">
      <t>ダイク</t>
    </rPh>
    <rPh sb="2" eb="4">
      <t>ニッキ</t>
    </rPh>
    <phoneticPr fontId="4"/>
  </si>
  <si>
    <t>中村季節 著</t>
    <rPh sb="0" eb="2">
      <t>ナカムラ</t>
    </rPh>
    <rPh sb="2" eb="4">
      <t>キセツ</t>
    </rPh>
    <rPh sb="5" eb="6">
      <t>チョ</t>
    </rPh>
    <phoneticPr fontId="4"/>
  </si>
  <si>
    <t>素粒社</t>
    <rPh sb="0" eb="1">
      <t>モト</t>
    </rPh>
    <rPh sb="1" eb="2">
      <t>ツブ</t>
    </rPh>
    <rPh sb="2" eb="3">
      <t>シャ</t>
    </rPh>
    <phoneticPr fontId="4"/>
  </si>
  <si>
    <r>
      <t>　　</t>
    </r>
    <r>
      <rPr>
        <sz val="9"/>
        <rFont val="Yu Gothic"/>
        <family val="3"/>
        <charset val="128"/>
        <scheme val="minor"/>
      </rPr>
      <t>36歳女性、異国で夢破れ、家業である大工の世界に飛びこんだ―両親との軋轢を抱えつつ、男社会でハードモードな"現場"の日々</t>
    </r>
    <phoneticPr fontId="4"/>
  </si>
  <si>
    <t>作家とお風呂</t>
    <rPh sb="0" eb="2">
      <t>サッカ</t>
    </rPh>
    <rPh sb="4" eb="6">
      <t>フロ</t>
    </rPh>
    <phoneticPr fontId="4"/>
  </si>
  <si>
    <t>平凡社編集部 編</t>
    <rPh sb="0" eb="3">
      <t>ヘイボンシャ</t>
    </rPh>
    <rPh sb="3" eb="5">
      <t>ヘンシュウ</t>
    </rPh>
    <rPh sb="5" eb="6">
      <t>ブ</t>
    </rPh>
    <rPh sb="7" eb="8">
      <t>ヘン</t>
    </rPh>
    <phoneticPr fontId="4"/>
  </si>
  <si>
    <r>
      <t>　　</t>
    </r>
    <r>
      <rPr>
        <sz val="9"/>
        <rFont val="Yu Gothic"/>
        <family val="3"/>
        <charset val="128"/>
        <scheme val="minor"/>
      </rPr>
      <t>文豪から現代の人気作家まで、お風呂への愛が詰まったエッセイ、詩、漫画作品を収録。「作家と〇〇」シリーズ、第８弾</t>
    </r>
    <phoneticPr fontId="4"/>
  </si>
  <si>
    <t>万博30回通った</t>
    <phoneticPr fontId="4"/>
  </si>
  <si>
    <t>旭堂南湖 著</t>
    <rPh sb="5" eb="6">
      <t>チョ</t>
    </rPh>
    <phoneticPr fontId="4"/>
  </si>
  <si>
    <t>ZINE</t>
    <phoneticPr fontId="4"/>
  </si>
  <si>
    <r>
      <t>　　</t>
    </r>
    <r>
      <rPr>
        <sz val="9"/>
        <rFont val="Yu Gothic"/>
        <family val="3"/>
        <charset val="128"/>
        <scheme val="minor"/>
      </rPr>
      <t>講談師・旭堂南湖が大阪・関西万博に30回通った記録。会場で出会った人、出来事、失敗談、学びを、講談師ならでは、軽快な語り口で綴るエッセイ。カラー写真多数掲載</t>
    </r>
    <rPh sb="74" eb="76">
      <t>シャシン</t>
    </rPh>
    <rPh sb="76" eb="78">
      <t>タスウ</t>
    </rPh>
    <rPh sb="78" eb="80">
      <t>ケイサイ</t>
    </rPh>
    <phoneticPr fontId="4"/>
  </si>
  <si>
    <t>ルー・リード 俺の太極拳</t>
    <phoneticPr fontId="4"/>
  </si>
  <si>
    <t>ルー・リード、ローリー・アンダーソン 著/吉田俊太郎 訳</t>
    <phoneticPr fontId="4"/>
  </si>
  <si>
    <t>西洋のレッスン、日本の手習い 言語化しにくい身体感覚をめぐる比較文化論</t>
    <phoneticPr fontId="4"/>
  </si>
  <si>
    <t>樋口桂子 著</t>
    <phoneticPr fontId="4"/>
  </si>
  <si>
    <t>　　「レッスン」という観点から文化や習慣や歴史の違いを超えた、言語と身体とでなされるコミュニケーションの本質を考える。異色の文化論</t>
    <phoneticPr fontId="4"/>
  </si>
  <si>
    <t>伝統の食文化と地域創生　菓子を中心に考える</t>
    <rPh sb="12" eb="14">
      <t>カシ</t>
    </rPh>
    <rPh sb="15" eb="17">
      <t>チュウシン</t>
    </rPh>
    <rPh sb="18" eb="19">
      <t>カンガ</t>
    </rPh>
    <phoneticPr fontId="4"/>
  </si>
  <si>
    <t>太田 達 編著</t>
    <rPh sb="0" eb="2">
      <t>オオタ</t>
    </rPh>
    <rPh sb="3" eb="4">
      <t>タツ</t>
    </rPh>
    <rPh sb="5" eb="7">
      <t>ヘンチョ</t>
    </rPh>
    <phoneticPr fontId="4"/>
  </si>
  <si>
    <t>昭和堂</t>
    <rPh sb="0" eb="2">
      <t>ショウワ</t>
    </rPh>
    <rPh sb="2" eb="3">
      <t>ドウ</t>
    </rPh>
    <phoneticPr fontId="4"/>
  </si>
  <si>
    <r>
      <t>　　</t>
    </r>
    <r>
      <rPr>
        <sz val="9"/>
        <rFont val="Yu Gothic"/>
        <family val="3"/>
        <charset val="128"/>
        <scheme val="minor"/>
      </rPr>
      <t>土地に根付いた｢信仰｣｢祈り｣｢祭り｣。それらと｢食｣の関わりから、一過性のイベントとは異なる地域創生のヒントを探る</t>
    </r>
    <phoneticPr fontId="4"/>
  </si>
  <si>
    <t>城が燃えた太平洋戦争 西日本大空襲</t>
    <phoneticPr fontId="4"/>
  </si>
  <si>
    <t>矢野 宏 著</t>
    <phoneticPr fontId="4"/>
  </si>
  <si>
    <t>西日本出版社</t>
    <rPh sb="0" eb="1">
      <t>ニシ</t>
    </rPh>
    <rPh sb="1" eb="3">
      <t>ニホン</t>
    </rPh>
    <rPh sb="3" eb="6">
      <t>シュッパンシャ</t>
    </rPh>
    <phoneticPr fontId="4"/>
  </si>
  <si>
    <t>温泉と鉄道の近代史 湯治からレジャーへ</t>
    <rPh sb="0" eb="2">
      <t>オンセン</t>
    </rPh>
    <rPh sb="3" eb="5">
      <t>テツドウ</t>
    </rPh>
    <rPh sb="6" eb="8">
      <t>キンダイ</t>
    </rPh>
    <rPh sb="8" eb="9">
      <t>シ</t>
    </rPh>
    <rPh sb="10" eb="12">
      <t>トウジ</t>
    </rPh>
    <phoneticPr fontId="4"/>
  </si>
  <si>
    <t>笠井雅直 著</t>
    <rPh sb="0" eb="1">
      <t>カサ</t>
    </rPh>
    <rPh sb="1" eb="2">
      <t>イ</t>
    </rPh>
    <rPh sb="2" eb="3">
      <t>マサ</t>
    </rPh>
    <rPh sb="3" eb="4">
      <t>ナオ</t>
    </rPh>
    <rPh sb="5" eb="6">
      <t>チョ</t>
    </rPh>
    <phoneticPr fontId="4"/>
  </si>
  <si>
    <t>旅の建築フィールドノート術 五感で感じたすべてを描く</t>
    <phoneticPr fontId="4"/>
  </si>
  <si>
    <t>渡邉義孝 著</t>
    <phoneticPr fontId="4"/>
  </si>
  <si>
    <t>学芸出版社</t>
    <rPh sb="0" eb="2">
      <t>ガクゲイ</t>
    </rPh>
    <rPh sb="2" eb="5">
      <t>シュッパンシャ</t>
    </rPh>
    <phoneticPr fontId="4"/>
  </si>
  <si>
    <r>
      <t>　　</t>
    </r>
    <r>
      <rPr>
        <sz val="9"/>
        <rFont val="Yu Gothic"/>
        <family val="3"/>
        <charset val="128"/>
        <scheme val="minor"/>
      </rPr>
      <t>31年間で54の国と地域を巡り、「生きた時空間」の中で建築と出会いつづける著者による旅の記録術</t>
    </r>
    <phoneticPr fontId="4"/>
  </si>
  <si>
    <t>なぜ日本の建築家は世界で高く評価されているのか。　Nine Visions:Japanese Architects from Japan to the World ひろしま国際建築祭2025 オフィシャルブック</t>
    <phoneticPr fontId="4"/>
  </si>
  <si>
    <t>ひろしま国際建築祭実行委員会 編</t>
    <rPh sb="4" eb="6">
      <t>コクサイ</t>
    </rPh>
    <rPh sb="6" eb="8">
      <t>ケンチク</t>
    </rPh>
    <rPh sb="8" eb="9">
      <t>マツ</t>
    </rPh>
    <rPh sb="9" eb="11">
      <t>ジッコウ</t>
    </rPh>
    <rPh sb="11" eb="14">
      <t>イインカイ</t>
    </rPh>
    <rPh sb="15" eb="16">
      <t>ヘン</t>
    </rPh>
    <phoneticPr fontId="4"/>
  </si>
  <si>
    <t>Echell-1 工学図書</t>
    <phoneticPr fontId="4"/>
  </si>
  <si>
    <r>
      <t>　　</t>
    </r>
    <r>
      <rPr>
        <sz val="9"/>
        <rFont val="Yu Gothic"/>
        <family val="3"/>
        <charset val="128"/>
        <scheme val="minor"/>
      </rPr>
      <t>プリツカー賞を受賞した9人の日本人建築家の思想と実践を、国際的視点から読み解き、各建築家の代表的な建築作品、建築家解説、展示解説をまとめた展覧会公式書籍</t>
    </r>
    <phoneticPr fontId="4"/>
  </si>
  <si>
    <t>「建築」で未来は切り拓けるのか？ Architecture : A New Stance for Tomorrow ひろしま国際建築祭2025 オフィシャルブック　</t>
    <phoneticPr fontId="4"/>
  </si>
  <si>
    <r>
      <t>　　</t>
    </r>
    <r>
      <rPr>
        <sz val="9"/>
        <rFont val="Yu Gothic"/>
        <family val="3"/>
        <charset val="128"/>
        <scheme val="minor"/>
      </rPr>
      <t>世界を舞台に活躍する巨匠から未来を担う若手建築家まで。彼らのドローイング、模型展示紹介やその解説、建築家からのメッセージ、展示会関係者へのインタビューなど、この建築展全体を網羅する</t>
    </r>
    <phoneticPr fontId="4"/>
  </si>
  <si>
    <t>建築家・内藤廣 赤鬼と青鬼の場外乱闘</t>
    <phoneticPr fontId="4"/>
  </si>
  <si>
    <t>内藤 廣 著</t>
    <phoneticPr fontId="4"/>
  </si>
  <si>
    <t>グラフィック社</t>
    <rPh sb="6" eb="7">
      <t>シャ</t>
    </rPh>
    <phoneticPr fontId="4"/>
  </si>
  <si>
    <r>
      <t>　　</t>
    </r>
    <r>
      <rPr>
        <sz val="9"/>
        <rFont val="Yu Gothic"/>
        <family val="3"/>
        <charset val="128"/>
        <scheme val="minor"/>
      </rPr>
      <t>建築メディア「BUNGA NET」で連載された「赤鬼・青鬼の建築真相究明」を書籍化</t>
    </r>
    <rPh sb="40" eb="42">
      <t>ショセキ</t>
    </rPh>
    <rPh sb="42" eb="43">
      <t>カ</t>
    </rPh>
    <phoneticPr fontId="4"/>
  </si>
  <si>
    <t>ドラゴン・リリーさんの家の調査</t>
    <phoneticPr fontId="4"/>
  </si>
  <si>
    <t>山本理顕 著</t>
    <phoneticPr fontId="4"/>
  </si>
  <si>
    <t>トゥーバージンズ</t>
    <phoneticPr fontId="4"/>
  </si>
  <si>
    <r>
      <t>　　</t>
    </r>
    <r>
      <rPr>
        <sz val="9"/>
        <rFont val="Yu Gothic"/>
        <family val="3"/>
        <charset val="128"/>
        <scheme val="minor"/>
      </rPr>
      <t>建築家・山本理顕が隅々まで寸法を測って調査したドラゴン・リリーさんの家の記録。2006年にインデックス・コミュニケーションズより刊行された書籍の復刊</t>
    </r>
    <phoneticPr fontId="4"/>
  </si>
  <si>
    <t>日本建築史の技法と様式</t>
    <phoneticPr fontId="4"/>
  </si>
  <si>
    <t>藤井恵介著作集2</t>
    <phoneticPr fontId="4"/>
  </si>
  <si>
    <t>藤井恵介 著</t>
    <rPh sb="0" eb="2">
      <t>フジイ</t>
    </rPh>
    <rPh sb="2" eb="3">
      <t>ケイ</t>
    </rPh>
    <rPh sb="3" eb="4">
      <t>スケ</t>
    </rPh>
    <rPh sb="5" eb="6">
      <t>チョ</t>
    </rPh>
    <phoneticPr fontId="4"/>
  </si>
  <si>
    <r>
      <t>　　</t>
    </r>
    <r>
      <rPr>
        <sz val="9"/>
        <rFont val="Yu Gothic"/>
        <family val="3"/>
        <charset val="128"/>
        <scheme val="minor"/>
      </rPr>
      <t>第2巻は日本建築史の技法と様式をテーマに、日本建築史の泰斗・藤井恵介の主要論考を精選</t>
    </r>
    <rPh sb="2" eb="3">
      <t>ダイ</t>
    </rPh>
    <rPh sb="4" eb="5">
      <t>カン</t>
    </rPh>
    <phoneticPr fontId="4"/>
  </si>
  <si>
    <t>求龍堂</t>
    <rPh sb="0" eb="3">
      <t>キュウリュウドウ</t>
    </rPh>
    <phoneticPr fontId="4"/>
  </si>
  <si>
    <t>歴史と文化の町並み事典 重要伝統的建造物群保存地区全129 増補改訂版</t>
    <phoneticPr fontId="4"/>
  </si>
  <si>
    <t>文化庁 編</t>
    <rPh sb="0" eb="3">
      <t>ブンカチョウ</t>
    </rPh>
    <rPh sb="4" eb="5">
      <t>ヘン</t>
    </rPh>
    <phoneticPr fontId="4"/>
  </si>
  <si>
    <r>
      <t>　　</t>
    </r>
    <r>
      <rPr>
        <sz val="9"/>
        <rFont val="Yu Gothic"/>
        <family val="3"/>
        <charset val="128"/>
        <scheme val="minor"/>
      </rPr>
      <t>『歴史と文化の町並み事典　重要伝統的建造物群保存地区全109』（2015 年）刊行から10 年。制度創設当初に選定された7地区の50年の取り組みと発展を追った特集など、伝建制度50 年の歩みを振り返る</t>
    </r>
    <phoneticPr fontId="4"/>
  </si>
  <si>
    <t>日本のまちで屋台が踊る　新版</t>
  </si>
  <si>
    <t>中村睦美、今村謙人、又吉重太 編/今村謙人、モリ テツヤ、鈴木有美 他著</t>
    <rPh sb="15" eb="16">
      <t>ヘン</t>
    </rPh>
    <rPh sb="34" eb="35">
      <t>ホカ</t>
    </rPh>
    <rPh sb="35" eb="36">
      <t>チョ</t>
    </rPh>
    <phoneticPr fontId="4"/>
  </si>
  <si>
    <r>
      <t>　　</t>
    </r>
    <r>
      <rPr>
        <sz val="9"/>
        <rFont val="Yu Gothic"/>
        <family val="3"/>
        <charset val="128"/>
        <scheme val="minor"/>
      </rPr>
      <t>現代の「屋台」から暮らし方、働き方、社会への関わり方を考える</t>
    </r>
    <phoneticPr fontId="4"/>
  </si>
  <si>
    <t>即興がつなぐ未来 音楽と社会の狭間でおっとっと</t>
    <rPh sb="0" eb="2">
      <t>ソッキョウ</t>
    </rPh>
    <rPh sb="6" eb="8">
      <t>ミライ</t>
    </rPh>
    <rPh sb="9" eb="11">
      <t>オンガク</t>
    </rPh>
    <rPh sb="12" eb="14">
      <t>シャカイ</t>
    </rPh>
    <rPh sb="15" eb="17">
      <t>ハザマ</t>
    </rPh>
    <phoneticPr fontId="4"/>
  </si>
  <si>
    <t>音遊びの会 著</t>
    <rPh sb="0" eb="1">
      <t>オト</t>
    </rPh>
    <rPh sb="1" eb="2">
      <t>アソ</t>
    </rPh>
    <rPh sb="4" eb="5">
      <t>カイ</t>
    </rPh>
    <rPh sb="6" eb="7">
      <t>チョ</t>
    </rPh>
    <phoneticPr fontId="4"/>
  </si>
  <si>
    <r>
      <t>　　</t>
    </r>
    <r>
      <rPr>
        <sz val="9"/>
        <rFont val="Yu Gothic"/>
        <family val="3"/>
        <charset val="128"/>
        <scheme val="minor"/>
      </rPr>
      <t>知的な障害のある人や音楽家などからなるアーティスト大集団、音遊びの会。即興演奏を中心としたかつてないパフォーマンスが大きな反響を呼んでいる</t>
    </r>
    <phoneticPr fontId="4"/>
  </si>
  <si>
    <t>演劇と観光 近代娯楽文化の生態系と舞台芸術</t>
    <rPh sb="0" eb="2">
      <t>エンゲキ</t>
    </rPh>
    <rPh sb="3" eb="5">
      <t>カンコウ</t>
    </rPh>
    <phoneticPr fontId="4"/>
  </si>
  <si>
    <t>マーガレット・ウェリー 著/小畑克典 訳</t>
    <phoneticPr fontId="4"/>
  </si>
  <si>
    <t>福村出版</t>
    <rPh sb="0" eb="2">
      <t>フクムラ</t>
    </rPh>
    <rPh sb="2" eb="4">
      <t>シュッパン</t>
    </rPh>
    <phoneticPr fontId="4"/>
  </si>
  <si>
    <t>能楽史のなかの世阿弥</t>
    <phoneticPr fontId="4"/>
  </si>
  <si>
    <t>天野文雄 著</t>
    <rPh sb="5" eb="6">
      <t>チョ</t>
    </rPh>
    <phoneticPr fontId="4"/>
  </si>
  <si>
    <r>
      <t>　　</t>
    </r>
    <r>
      <rPr>
        <sz val="9"/>
        <rFont val="Yu Gothic"/>
        <family val="3"/>
        <charset val="128"/>
        <scheme val="minor"/>
      </rPr>
      <t>世阿弥や世阿弥時代の研究が相対的に手薄になってきている。そのような能楽史における世阿弥という存在を浮かび上がらせる、著者１５年に亘る論考を集成</t>
    </r>
    <phoneticPr fontId="4"/>
  </si>
  <si>
    <t>神田愛山、瀧口雅仁 著</t>
    <rPh sb="0" eb="4">
      <t>カンダアイザン</t>
    </rPh>
    <rPh sb="5" eb="7">
      <t>タキグチ</t>
    </rPh>
    <rPh sb="7" eb="9">
      <t>マサヒト</t>
    </rPh>
    <rPh sb="10" eb="11">
      <t>チョ</t>
    </rPh>
    <phoneticPr fontId="4"/>
  </si>
  <si>
    <t>熊倉功夫 編</t>
    <rPh sb="0" eb="2">
      <t>クマクラ</t>
    </rPh>
    <rPh sb="2" eb="3">
      <t>イサオ</t>
    </rPh>
    <rPh sb="3" eb="4">
      <t>フ</t>
    </rPh>
    <rPh sb="5" eb="6">
      <t>ヘン</t>
    </rPh>
    <phoneticPr fontId="4"/>
  </si>
  <si>
    <t>淡交社</t>
    <rPh sb="0" eb="3">
      <t>タンコウシャ</t>
    </rPh>
    <phoneticPr fontId="4"/>
  </si>
  <si>
    <t>清技 昭和の茶道を支えた職人たち</t>
    <phoneticPr fontId="4"/>
  </si>
  <si>
    <t>木津宗詮 著</t>
    <phoneticPr fontId="4"/>
  </si>
  <si>
    <r>
      <t>　　</t>
    </r>
    <r>
      <rPr>
        <sz val="9"/>
        <rFont val="Yu Gothic"/>
        <family val="3"/>
        <charset val="128"/>
        <scheme val="minor"/>
      </rPr>
      <t>昭和前期に活躍した関西の茶道具職人たちの事典。あまり語られることのなかった職人たちの人となりを語る</t>
    </r>
    <phoneticPr fontId="4"/>
  </si>
  <si>
    <t>歌銘茶道具の世界</t>
    <phoneticPr fontId="4"/>
  </si>
  <si>
    <t>新典社研究叢書 384</t>
    <phoneticPr fontId="4"/>
  </si>
  <si>
    <t>岩井茂樹 著</t>
    <phoneticPr fontId="4"/>
  </si>
  <si>
    <r>
      <t>　　</t>
    </r>
    <r>
      <rPr>
        <sz val="9"/>
        <rFont val="Yu Gothic"/>
        <family val="3"/>
        <charset val="128"/>
        <scheme val="minor"/>
      </rPr>
      <t>茶の湯における和歌の役割や茶人たちの思想を歌銘から見直す</t>
    </r>
    <rPh sb="2" eb="3">
      <t>チャ</t>
    </rPh>
    <rPh sb="4" eb="5">
      <t>ユ</t>
    </rPh>
    <rPh sb="9" eb="11">
      <t>ワカ</t>
    </rPh>
    <rPh sb="12" eb="14">
      <t>ヤクワリ</t>
    </rPh>
    <rPh sb="15" eb="17">
      <t>チャジン</t>
    </rPh>
    <rPh sb="20" eb="22">
      <t>シソウ</t>
    </rPh>
    <rPh sb="23" eb="24">
      <t>ウタ</t>
    </rPh>
    <rPh sb="24" eb="25">
      <t>メイ</t>
    </rPh>
    <rPh sb="27" eb="29">
      <t>ミナオ</t>
    </rPh>
    <phoneticPr fontId="4"/>
  </si>
  <si>
    <t>RAKU - A Living Tradition : Sixteen generations of Japanese tea bowl makers</t>
    <phoneticPr fontId="4"/>
  </si>
  <si>
    <t>公益財団法人樂美術館  監修/樂 直入 、樂 吉左衞門 著/マリサ・リンネ 編</t>
    <phoneticPr fontId="4"/>
  </si>
  <si>
    <t>戦争と占領の日本映画史 歴史の「闇」を捉え返す</t>
    <phoneticPr fontId="4"/>
  </si>
  <si>
    <t>紙屋牧子 著</t>
    <phoneticPr fontId="4"/>
  </si>
  <si>
    <t>　　マキノ正博が戦中に発表した「明朗」な作品群を同時代の文脈のなかに差し戻すことで、その映画がもつ隠された政治性・歴史性を鋭く浮かび上がらせるスリリングな映画論</t>
    <phoneticPr fontId="4"/>
  </si>
  <si>
    <t>相米慎二 ふたつの創造ふたつの感性</t>
    <phoneticPr fontId="4"/>
  </si>
  <si>
    <t>A PEOPLE 編</t>
    <rPh sb="9" eb="10">
      <t>ヘン</t>
    </rPh>
    <phoneticPr fontId="4"/>
  </si>
  <si>
    <t>A PEOPLE</t>
    <phoneticPr fontId="4"/>
  </si>
  <si>
    <t>映画が娯楽の王様だった 淀川長治の神戸、山田洋次の東京</t>
    <rPh sb="0" eb="11">
      <t>エイガガゴラクノオウサマダッタ</t>
    </rPh>
    <phoneticPr fontId="9"/>
  </si>
  <si>
    <t>戸田 学 著</t>
    <rPh sb="0" eb="2">
      <t>トダ</t>
    </rPh>
    <rPh sb="3" eb="4">
      <t>マナ</t>
    </rPh>
    <rPh sb="5" eb="6">
      <t>チョ</t>
    </rPh>
    <phoneticPr fontId="4"/>
  </si>
  <si>
    <t>気ままにキネマ</t>
    <rPh sb="0" eb="1">
      <t>キ</t>
    </rPh>
    <phoneticPr fontId="4"/>
  </si>
  <si>
    <t>江藤三郎 著</t>
    <rPh sb="0" eb="2">
      <t>エトウ</t>
    </rPh>
    <rPh sb="2" eb="4">
      <t>サブロウ</t>
    </rPh>
    <rPh sb="5" eb="6">
      <t>チョ</t>
    </rPh>
    <phoneticPr fontId="4"/>
  </si>
  <si>
    <t>弦書房</t>
    <rPh sb="0" eb="1">
      <t>ゲン</t>
    </rPh>
    <rPh sb="1" eb="3">
      <t>ショボウ</t>
    </rPh>
    <phoneticPr fontId="4"/>
  </si>
  <si>
    <r>
      <t>　　</t>
    </r>
    <r>
      <rPr>
        <sz val="9"/>
        <rFont val="Yu Gothic"/>
        <family val="3"/>
        <charset val="128"/>
        <scheme val="minor"/>
      </rPr>
      <t>1970年代から現在（2025）まで、映画館へ通い続けて2800回。50年以上におよぶ〈映画ノート〉</t>
    </r>
    <phoneticPr fontId="4"/>
  </si>
  <si>
    <t>是枝監督の映画を仏教で語り直す</t>
    <phoneticPr fontId="4"/>
  </si>
  <si>
    <t>平岡 聡 著</t>
    <phoneticPr fontId="4"/>
  </si>
  <si>
    <t>大法輪閣</t>
    <rPh sb="0" eb="1">
      <t>ダイ</t>
    </rPh>
    <rPh sb="1" eb="2">
      <t>ホウ</t>
    </rPh>
    <rPh sb="2" eb="3">
      <t>リン</t>
    </rPh>
    <rPh sb="3" eb="4">
      <t>カク</t>
    </rPh>
    <phoneticPr fontId="4"/>
  </si>
  <si>
    <r>
      <t>　　</t>
    </r>
    <r>
      <rPr>
        <sz val="9"/>
        <rFont val="Yu Gothic"/>
        <family val="3"/>
        <charset val="128"/>
        <scheme val="minor"/>
      </rPr>
      <t>是枝監督のファンでもある著者が、監督の作品を仏教という視点から見直し、是枝作品の新たな魅力を探る</t>
    </r>
    <phoneticPr fontId="4"/>
  </si>
  <si>
    <t>反骨魂 後藤亘「ミスターＦＭ」と呼ばれた男</t>
    <phoneticPr fontId="4"/>
  </si>
  <si>
    <t>延江 浩 著</t>
    <rPh sb="0" eb="2">
      <t>ノブエ</t>
    </rPh>
    <rPh sb="3" eb="4">
      <t>ヒロシ</t>
    </rPh>
    <rPh sb="5" eb="6">
      <t>チョ</t>
    </rPh>
    <phoneticPr fontId="4"/>
  </si>
  <si>
    <r>
      <t>　　</t>
    </r>
    <r>
      <rPr>
        <sz val="9"/>
        <rFont val="Yu Gothic"/>
        <family val="3"/>
        <charset val="128"/>
        <scheme val="minor"/>
      </rPr>
      <t>数々の魅力的なコンテンツでラジオ黄金時代を築いて「ミスターFM」と呼ばれた後藤亘の反骨の半生を綴る評伝</t>
    </r>
    <phoneticPr fontId="4"/>
  </si>
  <si>
    <t>メディアとメキシコ 公共空間とマスメディアが伝えるもの</t>
    <phoneticPr fontId="4"/>
  </si>
  <si>
    <t>早稲田大学学術叢書</t>
    <phoneticPr fontId="4"/>
  </si>
  <si>
    <t>岡田敦美 著</t>
    <rPh sb="0" eb="2">
      <t>オカダ</t>
    </rPh>
    <rPh sb="2" eb="4">
      <t>アツミ</t>
    </rPh>
    <rPh sb="5" eb="6">
      <t>チョ</t>
    </rPh>
    <phoneticPr fontId="4"/>
  </si>
  <si>
    <r>
      <t>　　</t>
    </r>
    <r>
      <rPr>
        <sz val="9"/>
        <rFont val="Yu Gothic"/>
        <family val="3"/>
        <charset val="128"/>
        <scheme val="minor"/>
      </rPr>
      <t>メキシコにおけるメディア産業の展開、メディアとしての機能を持つ公共空間、日本のメディアに映し出されたメキシコの実像と虚像を論じ、メディアの特質を論じる</t>
    </r>
    <phoneticPr fontId="4"/>
  </si>
  <si>
    <t>日韓中女性ファンの比較文化社会学 贈与とメディア環境</t>
    <phoneticPr fontId="4"/>
  </si>
  <si>
    <t>吉光正絵 著</t>
    <phoneticPr fontId="4"/>
  </si>
  <si>
    <t>晃洋書房</t>
    <rPh sb="0" eb="4">
      <t>コウヨウショボウ</t>
    </rPh>
    <phoneticPr fontId="4"/>
  </si>
  <si>
    <r>
      <t>　　</t>
    </r>
    <r>
      <rPr>
        <sz val="9"/>
        <rFont val="Yu Gothic"/>
        <family val="3"/>
        <charset val="128"/>
        <scheme val="minor"/>
      </rPr>
      <t>「推し」から社会を考える</t>
    </r>
    <phoneticPr fontId="4"/>
  </si>
  <si>
    <t>マンガはうたう なぜ平面から音が聞こえてくるのか</t>
    <phoneticPr fontId="4"/>
  </si>
  <si>
    <t>細馬宏通 著</t>
    <phoneticPr fontId="4"/>
  </si>
  <si>
    <t>　　何気なく読めてしまっているマンガには、表現の妙技が詰め込まれていた！ 一コマ一コマを細やかに読み解くことで見えてくる、まったく新しいマンガの読み方</t>
    <phoneticPr fontId="4"/>
  </si>
  <si>
    <t>アニメーション・ネイチャー 構想と設計から読み解く現代アニメーション</t>
    <phoneticPr fontId="4"/>
  </si>
  <si>
    <t>山村浩二 著</t>
    <phoneticPr fontId="4"/>
  </si>
  <si>
    <r>
      <t>　　</t>
    </r>
    <r>
      <rPr>
        <sz val="9"/>
        <rFont val="Yu Gothic"/>
        <family val="3"/>
        <charset val="128"/>
        <scheme val="minor"/>
      </rPr>
      <t>東京藝術大学大学院のアニメーション専攻の授業を元にしているだけでなく、絵画や音楽、ダンスといった他の表現とアニメーションとの関連も論じられる</t>
    </r>
    <phoneticPr fontId="4"/>
  </si>
  <si>
    <t>北の行路II 北海道の蒸気機関車 1970～75年</t>
    <phoneticPr fontId="4"/>
  </si>
  <si>
    <t>小松原一高 著</t>
    <phoneticPr fontId="4"/>
  </si>
  <si>
    <t>中西出版</t>
    <rPh sb="0" eb="2">
      <t>ナカニシ</t>
    </rPh>
    <rPh sb="2" eb="4">
      <t>シュッパン</t>
    </rPh>
    <phoneticPr fontId="4"/>
  </si>
  <si>
    <r>
      <t xml:space="preserve">    </t>
    </r>
    <r>
      <rPr>
        <sz val="9"/>
        <rFont val="Yu Gothic"/>
        <family val="3"/>
        <charset val="128"/>
        <scheme val="minor"/>
      </rPr>
      <t>前著『北の行路』は雪景色のなかの蒸気機関車を主にまとめましたが、この『北の行路II』は、蒸気機関車の姿や表情、情景がより身近にわかる写真で構成</t>
    </r>
    <phoneticPr fontId="4"/>
  </si>
  <si>
    <t>新装 写真家・細江英公の世界 球体写真二元論</t>
  </si>
  <si>
    <t>細江英公 著</t>
    <rPh sb="0" eb="2">
      <t>ホソエ</t>
    </rPh>
    <rPh sb="2" eb="3">
      <t>エイ</t>
    </rPh>
    <rPh sb="3" eb="4">
      <t>コウ</t>
    </rPh>
    <rPh sb="5" eb="6">
      <t>チョ</t>
    </rPh>
    <phoneticPr fontId="4"/>
  </si>
  <si>
    <r>
      <t>　　</t>
    </r>
    <r>
      <rPr>
        <sz val="9"/>
        <rFont val="Yu Gothic"/>
        <family val="3"/>
        <charset val="128"/>
        <scheme val="minor"/>
      </rPr>
      <t>代表的な作品集を再構築した細江英公の多彩な「世界」を示す写真集を新装復刊</t>
    </r>
    <rPh sb="34" eb="36">
      <t>シンソウ</t>
    </rPh>
    <rPh sb="36" eb="38">
      <t>フッカン</t>
    </rPh>
    <phoneticPr fontId="4"/>
  </si>
  <si>
    <t>松江泰治 写真</t>
    <rPh sb="5" eb="7">
      <t>シャシン</t>
    </rPh>
    <phoneticPr fontId="4"/>
  </si>
  <si>
    <r>
      <t>　　</t>
    </r>
    <r>
      <rPr>
        <sz val="9"/>
        <rFont val="Yu Gothic"/>
        <family val="3"/>
        <charset val="128"/>
        <scheme val="minor"/>
      </rPr>
      <t>未発表初期作品、ついに刊行。２５歳の松江泰治が歩いた、光に溢れる渇いた土地</t>
    </r>
    <phoneticPr fontId="4"/>
  </si>
  <si>
    <t>AFTER PRIMAL</t>
    <phoneticPr fontId="4"/>
  </si>
  <si>
    <t>横浪 修 写真</t>
    <rPh sb="5" eb="7">
      <t>シャシン</t>
    </rPh>
    <phoneticPr fontId="4"/>
  </si>
  <si>
    <t>LIBRARYMAN</t>
    <phoneticPr fontId="4"/>
  </si>
  <si>
    <t>SAKIKO NOMURA : TENDER IS THE NIGHT</t>
    <phoneticPr fontId="4"/>
  </si>
  <si>
    <t>野村佐紀子 写真</t>
    <rPh sb="6" eb="8">
      <t>シャシン</t>
    </rPh>
    <phoneticPr fontId="4"/>
  </si>
  <si>
    <t>PRESTEL PUBLISHING</t>
    <phoneticPr fontId="4"/>
  </si>
  <si>
    <t>Roadside Lights 2020-2025</t>
    <phoneticPr fontId="4"/>
  </si>
  <si>
    <t>大橋英児 写真</t>
    <rPh sb="5" eb="7">
      <t>シャシン</t>
    </rPh>
    <phoneticPr fontId="4"/>
  </si>
  <si>
    <t>Case Publishing</t>
    <phoneticPr fontId="4"/>
  </si>
  <si>
    <t>　　写真家、大橋英児の作品集。 “自販機のある風景” を撮り続けてきたシリーズの最新作</t>
    <phoneticPr fontId="4"/>
  </si>
  <si>
    <t>Lime Works</t>
    <phoneticPr fontId="4"/>
  </si>
  <si>
    <t>畠山直哉 写真</t>
    <rPh sb="5" eb="7">
      <t>シャシン</t>
    </rPh>
    <phoneticPr fontId="4"/>
  </si>
  <si>
    <t>青幻舎</t>
    <phoneticPr fontId="4"/>
  </si>
  <si>
    <t>Tights in IKEBUKURO</t>
    <phoneticPr fontId="4"/>
  </si>
  <si>
    <t>-</t>
    <phoneticPr fontId="4"/>
  </si>
  <si>
    <t>森山大道 写真</t>
    <rPh sb="5" eb="7">
      <t>シャシン</t>
    </rPh>
    <phoneticPr fontId="4"/>
  </si>
  <si>
    <t>Akio Nagasawa Publishing</t>
    <phoneticPr fontId="4"/>
  </si>
  <si>
    <t>　　写真家、森山大道の作品集。1987年に発表された『美しい写真の作り方・6 下高井戸のタイツ』の続編として、2011年に池袋で撮影された作品をまとめた一冊</t>
    <phoneticPr fontId="4"/>
  </si>
  <si>
    <t>消滅した時間</t>
    <phoneticPr fontId="4"/>
  </si>
  <si>
    <t>奈良原一高 写真</t>
    <rPh sb="6" eb="8">
      <t>シャシン</t>
    </rPh>
    <phoneticPr fontId="4"/>
  </si>
  <si>
    <t>復刊ドットコム</t>
    <phoneticPr fontId="4"/>
  </si>
  <si>
    <t>　　戦後日本を代表する写真家、奈良原一高の作品集。米国滞在4年間の成果を凝縮し発表された名作『消滅した時間』の新装版</t>
    <phoneticPr fontId="4"/>
  </si>
  <si>
    <t>Where We Come From and Where We Might Go</t>
    <phoneticPr fontId="4"/>
  </si>
  <si>
    <t>中西敏貴 写真</t>
    <rPh sb="5" eb="7">
      <t>シャシン</t>
    </rPh>
    <phoneticPr fontId="4"/>
  </si>
  <si>
    <t>　　写真家、中西敏貴による佐生品集。自身の暮らす北海道と真摯に向き合い続けてきた集大成であり、『オプタテシケ』、『地と記憶』に続く「北海道三部作」の最終章を飾る一冊</t>
    <phoneticPr fontId="4"/>
  </si>
  <si>
    <t>夢の又夢</t>
    <phoneticPr fontId="4"/>
  </si>
  <si>
    <t>村上仁一 写真</t>
    <rPh sb="5" eb="7">
      <t>シャシン</t>
    </rPh>
    <phoneticPr fontId="4"/>
  </si>
  <si>
    <t>禅フォトギャラリー</t>
    <phoneticPr fontId="4"/>
  </si>
  <si>
    <t>　　現在、雑誌『写真（Sha Shin）』の編集長を務め、自身の作品として発表してきた『雲隠れ温泉行』や『地下鉄日記』が高い評価を得ている村上仁一の４作目の写真集</t>
    <phoneticPr fontId="4"/>
  </si>
  <si>
    <t>ABC</t>
    <phoneticPr fontId="4"/>
  </si>
  <si>
    <t>加瀬健太郎 写真</t>
    <rPh sb="6" eb="8">
      <t>シャシン</t>
    </rPh>
    <phoneticPr fontId="4"/>
  </si>
  <si>
    <t>Migo</t>
    <phoneticPr fontId="4"/>
  </si>
  <si>
    <t>　　写真家、加瀬健太郎の作品集。作者が約10年にわたり撮りためてきた写真を、時系列なく散文的に構成した一冊</t>
    <phoneticPr fontId="4"/>
  </si>
  <si>
    <t>台北、四日間</t>
    <phoneticPr fontId="4"/>
  </si>
  <si>
    <t>蓮井元彦 写真</t>
    <rPh sb="5" eb="7">
      <t>シャシン</t>
    </rPh>
    <phoneticPr fontId="4"/>
  </si>
  <si>
    <t>　　写真家,蓮井元彦の作品集。2025年5月に訪れた、初めての台北での4日間という短い滞在中、そこに暮らす人々や街を捉えた一冊</t>
    <phoneticPr fontId="4"/>
  </si>
  <si>
    <t>Ukima</t>
    <phoneticPr fontId="4"/>
  </si>
  <si>
    <t>本田 光 写真</t>
    <rPh sb="5" eb="7">
      <t>シャシン</t>
    </rPh>
    <phoneticPr fontId="4"/>
  </si>
  <si>
    <t>　　写真家、本田光の作品集。東京の北の端浮間での作者の夫婦生活を記録している</t>
    <phoneticPr fontId="4"/>
  </si>
  <si>
    <t>生き物たちの暮す森</t>
    <phoneticPr fontId="4"/>
  </si>
  <si>
    <t>佐藤和斗　写真</t>
    <rPh sb="0" eb="2">
      <t>サトウ</t>
    </rPh>
    <rPh sb="2" eb="3">
      <t>カズ</t>
    </rPh>
    <rPh sb="3" eb="4">
      <t>ト</t>
    </rPh>
    <rPh sb="5" eb="7">
      <t>シャシン</t>
    </rPh>
    <phoneticPr fontId="4"/>
  </si>
  <si>
    <r>
      <t>　　</t>
    </r>
    <r>
      <rPr>
        <sz val="9"/>
        <rFont val="Yu Gothic"/>
        <family val="3"/>
        <charset val="128"/>
        <scheme val="minor"/>
      </rPr>
      <t>千年を越えて守られてきた森に息づく、生き物たちの命を記録した写真集</t>
    </r>
    <rPh sb="32" eb="34">
      <t>シャシン</t>
    </rPh>
    <rPh sb="34" eb="35">
      <t>シュウ</t>
    </rPh>
    <phoneticPr fontId="4"/>
  </si>
  <si>
    <t>Where I Am Act 1 &amp; 2</t>
    <phoneticPr fontId="4"/>
  </si>
  <si>
    <t>石田満理佳 写真</t>
    <rPh sb="6" eb="8">
      <t>シャシン</t>
    </rPh>
    <phoneticPr fontId="4"/>
  </si>
  <si>
    <t>自費出版</t>
    <phoneticPr fontId="4"/>
  </si>
  <si>
    <t>　　写真家、石田満理佳の作品集。ロンドン、オスロ、ユヴァスキュラ、ヨーロッパ各地、作者の1年間の留学と旅の記録。2冊組</t>
    <phoneticPr fontId="4"/>
  </si>
  <si>
    <r>
      <t xml:space="preserve">    </t>
    </r>
    <r>
      <rPr>
        <sz val="9"/>
        <rFont val="Yu Gothic"/>
        <family val="3"/>
        <charset val="128"/>
        <scheme val="minor"/>
      </rPr>
      <t>スクラップ・アンド・ビルドの街、東京。１９２３年の関東大震災を機に、街には洋風建築が増え始めその様相は変貌します。貴重な資料200点超を紹介。2022年7月初版の新装版</t>
    </r>
    <rPh sb="79" eb="80">
      <t>ネン</t>
    </rPh>
    <rPh sb="81" eb="82">
      <t>ガツ</t>
    </rPh>
    <rPh sb="82" eb="84">
      <t>ショハン</t>
    </rPh>
    <rPh sb="85" eb="87">
      <t>シンソウ</t>
    </rPh>
    <rPh sb="87" eb="88">
      <t>ハン</t>
    </rPh>
    <phoneticPr fontId="4"/>
  </si>
  <si>
    <r>
      <t>　　</t>
    </r>
    <r>
      <rPr>
        <sz val="9"/>
        <rFont val="Yu Gothic"/>
        <family val="3"/>
        <charset val="128"/>
        <scheme val="minor"/>
      </rPr>
      <t>デザイナーのパイオニアといえる表現者たちが「広告」という新たな分野の可能性を感じ、その想像力を伸び伸びと広げながら人の心を動かそうとした模索の跡。2022年7月初版の新装版</t>
    </r>
    <rPh sb="79" eb="80">
      <t>ネン</t>
    </rPh>
    <rPh sb="81" eb="82">
      <t>ガツ</t>
    </rPh>
    <rPh sb="82" eb="84">
      <t>ショハン</t>
    </rPh>
    <rPh sb="85" eb="87">
      <t>シンソウ</t>
    </rPh>
    <rPh sb="87" eb="88">
      <t>ハン</t>
    </rPh>
    <phoneticPr fontId="4"/>
  </si>
  <si>
    <t>SHIRO KURAMATA</t>
    <phoneticPr fontId="4"/>
  </si>
  <si>
    <t xml:space="preserve">倉俣史朗 </t>
    <phoneticPr fontId="4"/>
  </si>
  <si>
    <t>PHAIDON</t>
    <phoneticPr fontId="4"/>
  </si>
  <si>
    <t>　　戦後日本を代表するデザイナー、倉俣史朗の作品集。世界的に高く評価されてきた作者が生涯で手がけた作品群を包括的に紹介する決定版的な一冊</t>
    <phoneticPr fontId="4"/>
  </si>
  <si>
    <t>石井幹子 著</t>
    <rPh sb="0" eb="2">
      <t>イシイ</t>
    </rPh>
    <rPh sb="2" eb="3">
      <t>ミキ</t>
    </rPh>
    <rPh sb="3" eb="4">
      <t>コ</t>
    </rPh>
    <rPh sb="5" eb="6">
      <t>チョ</t>
    </rPh>
    <phoneticPr fontId="4"/>
  </si>
  <si>
    <r>
      <t>　　</t>
    </r>
    <r>
      <rPr>
        <sz val="9"/>
        <rFont val="Yu Gothic"/>
        <family val="3"/>
        <charset val="128"/>
        <scheme val="minor"/>
      </rPr>
      <t>パリやイタリアなどの海外のプロジェクトから、日本各地で行われたプロジェクトまでを石井幹子自ら漢字一字で表わし章立て</t>
    </r>
    <phoneticPr fontId="4"/>
  </si>
  <si>
    <t>笹本晃 ラボラトリー</t>
    <phoneticPr fontId="4"/>
  </si>
  <si>
    <t>笹本 晃、岡村恵子、ティム・グリフィン 著</t>
    <phoneticPr fontId="4"/>
  </si>
  <si>
    <t>torch press</t>
    <phoneticPr fontId="4"/>
  </si>
  <si>
    <t>図録</t>
    <rPh sb="0" eb="2">
      <t>ズロク</t>
    </rPh>
    <phoneticPr fontId="4"/>
  </si>
  <si>
    <t>「金沢文庫」 創設750年記念 特別展 金沢文庫本 流離（さすら）う本の物語</t>
    <phoneticPr fontId="4"/>
  </si>
  <si>
    <t>金沢文庫</t>
    <rPh sb="0" eb="4">
      <t>カナザワブンコ</t>
    </rPh>
    <phoneticPr fontId="4"/>
  </si>
  <si>
    <t>川口起美雄 Thousands are Sailing</t>
    <phoneticPr fontId="4"/>
  </si>
  <si>
    <t>神奈川県立近代美術館</t>
    <phoneticPr fontId="4"/>
  </si>
  <si>
    <t>NEGORO 根来 赤と黒のうるし</t>
    <phoneticPr fontId="4"/>
  </si>
  <si>
    <t>サントリー美術館</t>
    <rPh sb="5" eb="8">
      <t>ビジュツカン</t>
    </rPh>
    <phoneticPr fontId="4"/>
  </si>
  <si>
    <t>北条幻庵 横浜・小机城と関東の戦国</t>
    <phoneticPr fontId="4"/>
  </si>
  <si>
    <t>横浜市歴史博物館</t>
    <rPh sb="0" eb="8">
      <t>ヨコハマシレキシハクブツカン</t>
    </rPh>
    <phoneticPr fontId="4"/>
  </si>
  <si>
    <t>在原業平生誕1200年記念 特別展 伊勢物語 美術が映す王朝の恋とうた</t>
    <phoneticPr fontId="4"/>
  </si>
  <si>
    <t>根津美術館</t>
    <rPh sb="0" eb="2">
      <t>ネヅ</t>
    </rPh>
    <rPh sb="2" eb="5">
      <t>ビジュツカン</t>
    </rPh>
    <phoneticPr fontId="4"/>
  </si>
  <si>
    <t>没後40年 鴨居玲展 見えないものを描く</t>
    <phoneticPr fontId="4"/>
  </si>
  <si>
    <t>長崎県美術館</t>
    <rPh sb="0" eb="6">
      <t>ナガサキケンビジュツカン</t>
    </rPh>
    <phoneticPr fontId="4"/>
  </si>
  <si>
    <t>沖縄戦後80年「戦災文化財」 失われた沖縄の文化財と取り戻した軌跡</t>
    <phoneticPr fontId="4"/>
  </si>
  <si>
    <t>沖縄県立博物館</t>
    <phoneticPr fontId="4"/>
  </si>
  <si>
    <r>
      <t>　　</t>
    </r>
    <r>
      <rPr>
        <sz val="9"/>
        <rFont val="Yu Gothic"/>
        <family val="3"/>
        <charset val="128"/>
        <scheme val="minor"/>
      </rPr>
      <t>「アンチ・アクション　彼女たち、それぞれの応答と挑戦」展　公式カタログ</t>
    </r>
    <phoneticPr fontId="4"/>
  </si>
  <si>
    <t>アーキビスト 未来への履歴書 日本アーカイブズ学会創立20周年記念出版</t>
    <phoneticPr fontId="4"/>
  </si>
  <si>
    <t>　　ハワイ島を拠点に、日米で活躍する画家の⾃伝的エッセイ。戦火の下にあった幼少期から、⼥性の⾃⽴を志向し、反プルトニウム等の社会運動にも献身した来し⽅を振り返る</t>
    <rPh sb="11" eb="13">
      <t>ニチベイ</t>
    </rPh>
    <phoneticPr fontId="4"/>
  </si>
  <si>
    <t>チリメン絵 ゴッホを魅了した知られざる出版文化</t>
    <rPh sb="4" eb="5">
      <t>エ</t>
    </rPh>
    <rPh sb="10" eb="12">
      <t>ミリョウ</t>
    </rPh>
    <rPh sb="14" eb="15">
      <t>シ</t>
    </rPh>
    <rPh sb="19" eb="21">
      <t>シュッパン</t>
    </rPh>
    <rPh sb="21" eb="23">
      <t>ブンカ</t>
    </rPh>
    <phoneticPr fontId="4"/>
  </si>
  <si>
    <t>勉誠社編集部 編</t>
    <rPh sb="0" eb="1">
      <t>ベン</t>
    </rPh>
    <rPh sb="1" eb="2">
      <t>セイ</t>
    </rPh>
    <rPh sb="2" eb="3">
      <t>シャ</t>
    </rPh>
    <rPh sb="3" eb="5">
      <t>ヘンシュウ</t>
    </rPh>
    <rPh sb="5" eb="6">
      <t>ブ</t>
    </rPh>
    <rPh sb="7" eb="8">
      <t>ヘン</t>
    </rPh>
    <phoneticPr fontId="3"/>
  </si>
  <si>
    <t>海野 聡、李 陽浩 編</t>
    <rPh sb="0" eb="2">
      <t>ウンノ</t>
    </rPh>
    <rPh sb="6" eb="7">
      <t>ヒ</t>
    </rPh>
    <rPh sb="7" eb="8">
      <t>ヒロシ</t>
    </rPh>
    <rPh sb="9" eb="10">
      <t>ヘン</t>
    </rPh>
    <phoneticPr fontId="4"/>
  </si>
  <si>
    <t>菅江真澄採録 全歌謡 菅江真澄『鄙廼一曲』詳注 抄</t>
    <phoneticPr fontId="4"/>
  </si>
  <si>
    <t>登録有形文化財 旧川端龍子邸/龍子記念館</t>
    <phoneticPr fontId="4"/>
  </si>
  <si>
    <t>大田区立龍子記念館 編/土屋和男 監修</t>
    <rPh sb="0" eb="9">
      <t>オオタクリツリュウシキネンカン</t>
    </rPh>
    <rPh sb="12" eb="14">
      <t>ツチヤ</t>
    </rPh>
    <rPh sb="14" eb="16">
      <t>カズオ</t>
    </rPh>
    <phoneticPr fontId="13"/>
  </si>
  <si>
    <t>神田愛山半生記 愛山取扱説明書</t>
    <phoneticPr fontId="4"/>
  </si>
  <si>
    <t>松江泰治 ANDALUCIA 1988</t>
    <phoneticPr fontId="4"/>
  </si>
  <si>
    <t>昭和モダン 看板デザイン1920s-30s 新装版</t>
    <phoneticPr fontId="4"/>
  </si>
  <si>
    <t>昭和モダン 広告デザイン1920s-30s 新装版</t>
    <phoneticPr fontId="4"/>
  </si>
  <si>
    <t>青幻社編集部、浅見 旬 編</t>
    <rPh sb="0" eb="1">
      <t>セイ</t>
    </rPh>
    <rPh sb="1" eb="2">
      <t>ゲン</t>
    </rPh>
    <rPh sb="2" eb="3">
      <t>シャ</t>
    </rPh>
    <rPh sb="3" eb="5">
      <t>ヘンシュウ</t>
    </rPh>
    <rPh sb="5" eb="6">
      <t>ブ</t>
    </rPh>
    <rPh sb="7" eb="9">
      <t>アサミ</t>
    </rPh>
    <rPh sb="10" eb="11">
      <t>ジュン</t>
    </rPh>
    <rPh sb="12" eb="13">
      <t>ヘン</t>
    </rPh>
    <phoneticPr fontId="3"/>
  </si>
  <si>
    <t>石井幹子 光賛美 MOTOKO ISHII IN PRAISE OF LIGHTING</t>
    <phoneticPr fontId="4"/>
  </si>
  <si>
    <t>戦後80年 戦争と子どもたち</t>
    <phoneticPr fontId="4"/>
  </si>
  <si>
    <t>板橋区立美術館、郡山市立美術館、新潟市美術館 監修</t>
    <rPh sb="23" eb="25">
      <t>カンシュウ</t>
    </rPh>
    <phoneticPr fontId="4"/>
  </si>
  <si>
    <t>アンチ・アクション 彼女たち、それぞれの応答と挑戦</t>
    <phoneticPr fontId="4"/>
  </si>
  <si>
    <t>豊田市美術館、東京国立近代美術館、兵庫県立美術館 著</t>
    <rPh sb="25" eb="26">
      <t>チョ</t>
    </rPh>
    <phoneticPr fontId="3"/>
  </si>
  <si>
    <r>
      <t>　　</t>
    </r>
    <r>
      <rPr>
        <sz val="9"/>
        <rFont val="Yu Gothic"/>
        <family val="3"/>
        <charset val="128"/>
        <scheme val="minor"/>
      </rPr>
      <t>縄文の美を精選収録。土器の全周を一望できる〈展開写真〉を多数追加した『新版 縄文美術館』の増補決定版</t>
    </r>
    <phoneticPr fontId="4"/>
  </si>
  <si>
    <r>
      <t>　　</t>
    </r>
    <r>
      <rPr>
        <sz val="9"/>
        <rFont val="Yu Gothic"/>
        <family val="3"/>
        <charset val="128"/>
        <scheme val="minor"/>
      </rPr>
      <t>比較文学比較文化、表象文化論や美学芸術学などを専攻する学生向けに東京大学で開講された「芸術制作論」2024年度、総合文化研究科超域文化科学特別講義Ⅰの授業を書籍化</t>
    </r>
    <phoneticPr fontId="4"/>
  </si>
  <si>
    <r>
      <t>　　</t>
    </r>
    <r>
      <rPr>
        <sz val="9"/>
        <rFont val="Yu Gothic"/>
        <family val="3"/>
        <charset val="128"/>
        <scheme val="minor"/>
      </rPr>
      <t>現代のマンガやアニメの表現の原点ともいえる作品に着目。「椿説弓張月」「新編水滸画伝」「北斎漫画」、肉筆画「日新除魔図」、晩年の「富嶽百景」全102図を含む、約400点の北斎作品を掲載</t>
    </r>
    <phoneticPr fontId="4"/>
  </si>
  <si>
    <r>
      <t>　　</t>
    </r>
    <r>
      <rPr>
        <sz val="9"/>
        <rFont val="Yu Gothic"/>
        <family val="3"/>
        <charset val="128"/>
        <scheme val="minor"/>
      </rPr>
      <t>ルー・リードが太極拳に捧げた思想・実践・精神を、未発表原稿やエッセイ、対話、日記、写真などを通じて記録</t>
    </r>
    <phoneticPr fontId="4"/>
  </si>
  <si>
    <r>
      <t>　　</t>
    </r>
    <r>
      <rPr>
        <sz val="9"/>
        <rFont val="Yu Gothic"/>
        <family val="3"/>
        <charset val="128"/>
        <scheme val="minor"/>
      </rPr>
      <t>燃えた城を縦糸にし、空襲を横糸として織り上げたノンフィクション。焼けた六つの天守のほか、姫路城天守、大阪城天守を取り上げたほか、戦後の再建にも光を当てる</t>
    </r>
    <rPh sb="66" eb="68">
      <t>センゴ</t>
    </rPh>
    <rPh sb="69" eb="71">
      <t>サイケン</t>
    </rPh>
    <rPh sb="73" eb="74">
      <t>ヒカリ</t>
    </rPh>
    <rPh sb="75" eb="76">
      <t>ア</t>
    </rPh>
    <phoneticPr fontId="4"/>
  </si>
  <si>
    <r>
      <t>　　</t>
    </r>
    <r>
      <rPr>
        <sz val="9"/>
        <rFont val="Yu Gothic"/>
        <family val="3"/>
        <charset val="128"/>
        <scheme val="minor"/>
      </rPr>
      <t>2024年3月、国の有形文化財に登録された川端龍子邸の全貌を図面などの資料とともに紹介する</t>
    </r>
    <rPh sb="23" eb="25">
      <t>カワバタ</t>
    </rPh>
    <rPh sb="25" eb="27">
      <t>リュウコ</t>
    </rPh>
    <rPh sb="27" eb="28">
      <t>テイ</t>
    </rPh>
    <rPh sb="29" eb="31">
      <t>ゼンボウ</t>
    </rPh>
    <rPh sb="32" eb="34">
      <t>ズメン</t>
    </rPh>
    <rPh sb="37" eb="39">
      <t>シリョウ</t>
    </rPh>
    <rPh sb="43" eb="45">
      <t>ショウカイ</t>
    </rPh>
    <phoneticPr fontId="4"/>
  </si>
  <si>
    <r>
      <t>　　</t>
    </r>
    <r>
      <rPr>
        <sz val="9"/>
        <rFont val="Yu Gothic"/>
        <family val="3"/>
        <charset val="128"/>
        <scheme val="minor"/>
      </rPr>
      <t>演劇と観光はいかに結びつき人々を日常から別世界へ誘うのか。現代における舞台と都市の新たな意味を問い直す</t>
    </r>
    <phoneticPr fontId="4"/>
  </si>
  <si>
    <r>
      <t>　　</t>
    </r>
    <r>
      <rPr>
        <sz val="9"/>
        <rFont val="Yu Gothic"/>
        <family val="3"/>
        <charset val="128"/>
        <scheme val="minor"/>
      </rPr>
      <t>人間国宝・一龍斎貞水が最も大切にした講釈師、神田愛山。自らを「うなだれて咲く花」と称し、〈講談私小説〉という独自の世界を築き上げてきた講釈師が、芸歴半世紀を越えて、今話すあれこれ</t>
    </r>
    <phoneticPr fontId="4"/>
  </si>
  <si>
    <r>
      <t>　　</t>
    </r>
    <r>
      <rPr>
        <sz val="9"/>
        <rFont val="Yu Gothic"/>
        <family val="3"/>
        <charset val="128"/>
        <scheme val="minor"/>
      </rPr>
      <t>「草人木」のほか、「古織伝」「茶道長問織答抄」「松屋日記　織部伝」、織部の弟子上田宗箇の「宗箇様御聞書」、三斎の「松屋筆記　細川三斎公」「数寄聞書」、有楽の「喫茶織有伝」。全14巻</t>
    </r>
    <rPh sb="88" eb="89">
      <t>ゼン</t>
    </rPh>
    <rPh sb="91" eb="92">
      <t>カン</t>
    </rPh>
    <phoneticPr fontId="4"/>
  </si>
  <si>
    <t>茶道古典集成 8</t>
    <rPh sb="0" eb="2">
      <t>サドウ</t>
    </rPh>
    <rPh sb="2" eb="4">
      <t>コテン</t>
    </rPh>
    <rPh sb="4" eb="6">
      <t>シュウセイ</t>
    </rPh>
    <phoneticPr fontId="4"/>
  </si>
  <si>
    <t>茶書古典集成  8   織部・三斎・有楽の茶書</t>
    <phoneticPr fontId="4"/>
  </si>
  <si>
    <r>
      <t>　　</t>
    </r>
    <r>
      <rPr>
        <sz val="9"/>
        <rFont val="Yu Gothic"/>
        <family val="3"/>
        <charset val="128"/>
        <scheme val="minor"/>
      </rPr>
      <t>樂焼450年 16世代がつなぐ茶碗の美。2015年刊『RAKU: A Legacy of Japanese Tea Ceramics』の新装改訂版</t>
    </r>
    <phoneticPr fontId="4"/>
  </si>
  <si>
    <r>
      <t xml:space="preserve">    </t>
    </r>
    <r>
      <rPr>
        <sz val="9"/>
        <rFont val="Yu Gothic"/>
        <family val="3"/>
        <charset val="128"/>
        <scheme val="minor"/>
      </rPr>
      <t>ションベン・ライダー　風花　完全シナリオ収録。貴重な「初稿」バージョンのシナリオを掲載。難解と言われた「公開版」とは違う、「ションベン・ライダー」本来の「物語」が明かされる</t>
    </r>
    <phoneticPr fontId="4"/>
  </si>
  <si>
    <r>
      <t>　　</t>
    </r>
    <r>
      <rPr>
        <sz val="9"/>
        <rFont val="Yu Gothic"/>
        <family val="3"/>
        <charset val="128"/>
        <scheme val="minor"/>
      </rPr>
      <t>神戸・新開地に花開いた“映画”という新たな文化、その始まりに幼少期から接した淀川長治と、松竹蒲田撮影所の名匠たちの後ろ姿から映画をつかみ取っていった山田洋次、ふたりの記憶をつなぐ</t>
    </r>
    <phoneticPr fontId="4"/>
  </si>
  <si>
    <t>　　写真家、横浪修の作品集。移ろう空を背に、肩と顎の間でバランスを保ちながら果物や野菜を挟む子供たちを撮る『PRIMAL』シリーズの続篇。前作から5年の時を経て、同じ子供たちを同じ場所で撮影</t>
    <rPh sb="93" eb="95">
      <t>サツエイ</t>
    </rPh>
    <phoneticPr fontId="4"/>
  </si>
  <si>
    <t>　　写真家、野村佐紀子の作品集。2025年2月から5月までマドリードに建つ美術館「Fundación MAPFRE」、7月から10月までカステリョンの「カステリョン美術館」で開催された展覧会に伴い刊行</t>
    <phoneticPr fontId="4"/>
  </si>
  <si>
    <t>　　写真家、畠山直哉の作品集。北海道から沖縄まで日本国内に散在するおよそ30箇所の石灰石の鉱山と石灰工場及びセメント工場の姿を1986年から1994年にかけて捉え、1996年に出版された作品集の復刊</t>
    <rPh sb="52" eb="53">
      <t>オヨ</t>
    </rPh>
    <rPh sb="79" eb="80">
      <t>トラ</t>
    </rPh>
    <phoneticPr fontId="4"/>
  </si>
  <si>
    <r>
      <t xml:space="preserve">      </t>
    </r>
    <r>
      <rPr>
        <sz val="9"/>
        <rFont val="Yu Gothic"/>
        <family val="3"/>
        <charset val="128"/>
        <scheme val="minor"/>
      </rPr>
      <t>東京都現代美術館で開催される同名の展覧会図録。20年にわたる活動を、回顧的に検証した初のモノグラフ</t>
    </r>
    <rPh sb="20" eb="22">
      <t>ドウメイ</t>
    </rPh>
    <phoneticPr fontId="4"/>
  </si>
  <si>
    <r>
      <t>　　</t>
    </r>
    <r>
      <rPr>
        <sz val="9"/>
        <rFont val="Yu Gothic"/>
        <family val="3"/>
        <charset val="128"/>
        <scheme val="minor"/>
      </rPr>
      <t>戦時中から終戦直後にかけての激動の時代に,希望の象徴として表現した「子ども」をめぐる美術を読み解く</t>
    </r>
    <phoneticPr fontId="4"/>
  </si>
  <si>
    <t>　　　</t>
    <phoneticPr fontId="3"/>
  </si>
  <si>
    <t xml:space="preserve">  THE ISSEIDO BOOKSELLERS, TOKYO, JAPAN  kaigai@isseido-books.co.jp</t>
  </si>
  <si>
    <t>http://www.isseido-books.co.jp/shop_kaigai/</t>
    <phoneticPr fontId="4"/>
  </si>
  <si>
    <t xml:space="preserve">  美術周辺新刊リスト　No. 81 （December 2025）</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</si>
</sst>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0_);[Red]\(#,##0\)"/>
  </numFmts>
  <fonts count="23">
    <font>
      <sz val="11"/>
      <color theme="1"/>
      <name val="Yu Gothic"/>
      <family val="2"/>
      <scheme val="minor"/>
    </font>
    <font>
      <sz val="11"/>
      <color theme="1"/>
      <name val="Yu Gothic"/>
      <family val="2"/>
      <scheme val="minor"/>
    </font>
    <font>
      <sz val="11"/>
      <name val="Yu Gothic"/>
      <family val="3"/>
      <charset val="128"/>
      <scheme val="minor"/>
    </font>
    <font>
      <sz val="6"/>
      <name val="Yu Gothic"/>
      <family val="3"/>
      <charset val="128"/>
      <scheme val="minor"/>
    </font>
    <font>
      <sz val="6"/>
      <name val="Yu Gothic"/>
      <family val="2"/>
      <charset val="128"/>
      <scheme val="minor"/>
    </font>
    <font>
      <sz val="9"/>
      <name val="Yu Gothic"/>
      <family val="3"/>
      <charset val="128"/>
      <scheme val="minor"/>
    </font>
    <font>
      <sz val="8"/>
      <name val="Yu Gothic"/>
      <family val="3"/>
      <charset val="128"/>
      <scheme val="minor"/>
    </font>
    <font>
      <sz val="11"/>
      <color rgb="FF333333"/>
      <name val="Yu Gothic"/>
      <family val="3"/>
      <charset val="128"/>
      <scheme val="minor"/>
    </font>
    <font>
      <sz val="10"/>
      <name val="Yu Gothic"/>
      <family val="3"/>
      <charset val="128"/>
      <scheme val="minor"/>
    </font>
    <font>
      <sz val="12"/>
      <color rgb="FF666666"/>
      <name val="Arial"/>
      <family val="2"/>
    </font>
    <font>
      <sz val="11"/>
      <color rgb="FF000000"/>
      <name val="Yu Gothic"/>
      <family val="3"/>
      <charset val="128"/>
      <scheme val="minor"/>
    </font>
    <font>
      <u/>
      <sz val="11"/>
      <color theme="10"/>
      <name val="Yu Gothic"/>
      <family val="2"/>
      <scheme val="minor"/>
    </font>
    <font>
      <sz val="11"/>
      <color rgb="FF030303"/>
      <name val="Yu Gothic"/>
      <family val="3"/>
      <charset val="128"/>
      <scheme val="minor"/>
    </font>
    <font>
      <sz val="5.5"/>
      <color rgb="FF000099"/>
      <name val="Arial"/>
      <family val="2"/>
    </font>
    <font>
      <sz val="11"/>
      <color theme="1"/>
      <name val="Yu Gothic"/>
      <family val="3"/>
      <charset val="128"/>
      <scheme val="minor"/>
    </font>
    <font>
      <sz val="11"/>
      <color rgb="FFED0000"/>
      <name val="Yu Gothic"/>
      <family val="3"/>
      <charset val="128"/>
      <scheme val="minor"/>
    </font>
    <font>
      <sz val="11"/>
      <color rgb="FFE3292D"/>
      <name val="Yu Gothic"/>
      <family val="3"/>
      <charset val="128"/>
      <scheme val="minor"/>
    </font>
    <font>
      <b/>
      <sz val="14"/>
      <color theme="7" tint="0.79998168889431442"/>
      <name val="Yu Gothic"/>
      <family val="3"/>
      <charset val="128"/>
      <scheme val="minor"/>
    </font>
    <font>
      <b/>
      <sz val="11"/>
      <color theme="7" tint="0.79998168889431442"/>
      <name val="Yu Gothic"/>
      <family val="3"/>
      <charset val="128"/>
      <scheme val="minor"/>
    </font>
    <font>
      <b/>
      <sz val="10"/>
      <color theme="7" tint="0.79998168889431442"/>
      <name val="BIZ UDPゴシック"/>
      <family val="3"/>
      <charset val="128"/>
    </font>
    <font>
      <b/>
      <sz val="11"/>
      <color theme="7" tint="0.79998168889431442"/>
      <name val="Yu Gothic"/>
      <family val="2"/>
      <charset val="128"/>
      <scheme val="minor"/>
    </font>
    <font>
      <b/>
      <u/>
      <sz val="10"/>
      <color theme="7" tint="0.79998168889431442"/>
      <name val="BIZ UDPゴシック"/>
      <family val="3"/>
      <charset val="128"/>
    </font>
    <font>
      <sz val="11"/>
      <color theme="7" tint="0.59999389629810485"/>
      <name val="Yu Gothic"/>
      <family val="2"/>
      <charset val="128"/>
      <scheme val="minor"/>
    </font>
  </fonts>
  <fills count="3">
    <fill>
      <patternFill patternType="none"/>
    </fill>
    <fill>
      <patternFill patternType="gray125"/>
    </fill>
    <fill>
      <patternFill patternType="solid">
        <fgColor rgb="FF002060"/>
        <bgColor indexed="64"/>
      </patternFill>
    </fill>
  </fills>
  <borders count="11">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11" fillId="0" borderId="0" applyNumberFormat="0" applyFill="0" applyBorder="0" applyAlignment="0" applyProtection="0"/>
  </cellStyleXfs>
  <cellXfs count="66">
    <xf numFmtId="0" fontId="0" fillId="0" borderId="0" xfId="0"/>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vertical="center" shrinkToFit="1"/>
    </xf>
    <xf numFmtId="0" fontId="2" fillId="0" borderId="2" xfId="0" applyFont="1" applyBorder="1" applyAlignment="1">
      <alignment horizontal="center" vertical="center" shrinkToFit="1"/>
    </xf>
    <xf numFmtId="176" fontId="2" fillId="0" borderId="2" xfId="0" applyNumberFormat="1" applyFont="1" applyBorder="1" applyAlignment="1">
      <alignment horizontal="center" vertical="center"/>
    </xf>
    <xf numFmtId="177" fontId="2" fillId="0" borderId="2" xfId="0" applyNumberFormat="1" applyFont="1" applyBorder="1" applyAlignment="1">
      <alignment horizontal="right" vertical="center"/>
    </xf>
    <xf numFmtId="178" fontId="2" fillId="0" borderId="2" xfId="0" applyNumberFormat="1" applyFont="1" applyBorder="1" applyAlignment="1">
      <alignment horizontal="righ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horizontal="center" vertical="center" shrinkToFit="1"/>
    </xf>
    <xf numFmtId="176" fontId="2" fillId="0" borderId="4" xfId="0" applyNumberFormat="1" applyFont="1" applyBorder="1" applyAlignment="1">
      <alignment horizontal="center" vertical="center"/>
    </xf>
    <xf numFmtId="177" fontId="2" fillId="0" borderId="4" xfId="0" applyNumberFormat="1" applyFont="1" applyBorder="1" applyAlignment="1">
      <alignment horizontal="right" vertical="center"/>
    </xf>
    <xf numFmtId="178" fontId="2" fillId="0" borderId="4" xfId="0" applyNumberFormat="1" applyFont="1" applyBorder="1" applyAlignment="1">
      <alignment horizontal="right" vertical="center"/>
    </xf>
    <xf numFmtId="0" fontId="2" fillId="0" borderId="5" xfId="0" applyFont="1" applyBorder="1" applyAlignment="1">
      <alignment vertical="center"/>
    </xf>
    <xf numFmtId="0" fontId="2" fillId="0" borderId="5" xfId="0" applyFont="1" applyBorder="1" applyAlignment="1">
      <alignment horizontal="center" vertical="center" shrinkToFit="1"/>
    </xf>
    <xf numFmtId="176" fontId="2" fillId="0" borderId="5" xfId="0" applyNumberFormat="1" applyFont="1" applyBorder="1" applyAlignment="1">
      <alignment horizontal="center" vertical="center"/>
    </xf>
    <xf numFmtId="177" fontId="2" fillId="0" borderId="5" xfId="0" applyNumberFormat="1" applyFont="1" applyBorder="1" applyAlignment="1">
      <alignment horizontal="right" vertical="center"/>
    </xf>
    <xf numFmtId="178" fontId="2" fillId="0" borderId="5" xfId="0" applyNumberFormat="1" applyFont="1" applyBorder="1" applyAlignment="1">
      <alignment horizontal="right" vertical="center"/>
    </xf>
    <xf numFmtId="0" fontId="5" fillId="0" borderId="4"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vertical="center" shrinkToFit="1"/>
    </xf>
    <xf numFmtId="0" fontId="7" fillId="0" borderId="5" xfId="0" applyFont="1" applyBorder="1" applyAlignment="1">
      <alignment vertical="center"/>
    </xf>
    <xf numFmtId="176" fontId="7" fillId="0" borderId="5" xfId="0" applyNumberFormat="1" applyFont="1" applyBorder="1" applyAlignment="1">
      <alignment horizontal="center" vertical="center"/>
    </xf>
    <xf numFmtId="0" fontId="10" fillId="0" borderId="5" xfId="0" applyFont="1" applyBorder="1" applyAlignment="1">
      <alignment vertical="center"/>
    </xf>
    <xf numFmtId="0" fontId="10" fillId="0" borderId="5" xfId="0" applyFont="1" applyBorder="1" applyAlignment="1">
      <alignment vertical="center" shrinkToFit="1"/>
    </xf>
    <xf numFmtId="0" fontId="2" fillId="0" borderId="4" xfId="0" applyFont="1" applyBorder="1" applyAlignment="1">
      <alignment vertical="center" wrapText="1"/>
    </xf>
    <xf numFmtId="0" fontId="14" fillId="0" borderId="0" xfId="0" applyFont="1" applyAlignment="1">
      <alignment vertical="center"/>
    </xf>
    <xf numFmtId="177" fontId="14" fillId="0" borderId="5" xfId="1" applyNumberFormat="1" applyFont="1" applyBorder="1">
      <alignment vertical="center"/>
    </xf>
    <xf numFmtId="177" fontId="14" fillId="0" borderId="4" xfId="1" applyNumberFormat="1" applyFont="1" applyBorder="1">
      <alignment vertical="center"/>
    </xf>
    <xf numFmtId="177" fontId="14" fillId="0" borderId="0" xfId="0" applyNumberFormat="1" applyFont="1" applyAlignment="1">
      <alignment vertical="center"/>
    </xf>
    <xf numFmtId="0" fontId="7" fillId="0" borderId="5" xfId="0" applyFont="1" applyBorder="1" applyAlignment="1">
      <alignment horizontal="center" vertical="center"/>
    </xf>
    <xf numFmtId="0" fontId="2" fillId="0" borderId="5" xfId="2" applyFont="1" applyFill="1" applyBorder="1" applyAlignment="1">
      <alignment horizontal="center" vertical="center" shrinkToFit="1"/>
    </xf>
    <xf numFmtId="0" fontId="14" fillId="0" borderId="5" xfId="0" applyFont="1" applyBorder="1" applyAlignment="1">
      <alignment horizontal="center" vertical="center"/>
    </xf>
    <xf numFmtId="176" fontId="12" fillId="0" borderId="5" xfId="0" applyNumberFormat="1" applyFont="1" applyBorder="1" applyAlignment="1">
      <alignment horizontal="center" vertical="center"/>
    </xf>
    <xf numFmtId="176" fontId="10" fillId="0" borderId="5" xfId="0" applyNumberFormat="1" applyFont="1" applyBorder="1" applyAlignment="1">
      <alignment horizontal="center" vertical="center"/>
    </xf>
    <xf numFmtId="0" fontId="2" fillId="0" borderId="5" xfId="2" applyFont="1" applyBorder="1" applyAlignment="1">
      <alignment vertical="center"/>
    </xf>
    <xf numFmtId="177" fontId="14" fillId="0" borderId="2" xfId="1" applyNumberFormat="1" applyFont="1" applyBorder="1">
      <alignment vertical="center"/>
    </xf>
    <xf numFmtId="176" fontId="10" fillId="0" borderId="2" xfId="0" applyNumberFormat="1" applyFont="1" applyBorder="1" applyAlignment="1">
      <alignment horizontal="center" vertical="center"/>
    </xf>
    <xf numFmtId="0" fontId="2" fillId="0" borderId="2" xfId="0" applyFont="1" applyBorder="1" applyAlignment="1">
      <alignment vertical="center" wrapText="1"/>
    </xf>
    <xf numFmtId="178" fontId="14" fillId="0" borderId="0" xfId="0" applyNumberFormat="1" applyFont="1" applyAlignment="1">
      <alignment vertical="center"/>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2" fillId="0" borderId="2" xfId="0" applyFont="1" applyBorder="1" applyAlignment="1">
      <alignment horizontal="left" vertical="center" wrapText="1"/>
    </xf>
    <xf numFmtId="0" fontId="8" fillId="0" borderId="2" xfId="0" applyFont="1" applyBorder="1" applyAlignment="1">
      <alignment horizontal="left" vertical="center" wrapText="1"/>
    </xf>
    <xf numFmtId="0" fontId="6" fillId="0" borderId="5" xfId="0" applyFont="1" applyBorder="1" applyAlignment="1">
      <alignment horizontal="left" vertical="center" wrapText="1"/>
    </xf>
    <xf numFmtId="0" fontId="15" fillId="0" borderId="0" xfId="0" applyFont="1" applyAlignment="1">
      <alignment vertical="center"/>
    </xf>
    <xf numFmtId="0" fontId="16" fillId="0" borderId="0" xfId="0" applyFont="1" applyAlignment="1">
      <alignment vertical="center"/>
    </xf>
    <xf numFmtId="0" fontId="17" fillId="2" borderId="8" xfId="0" applyFont="1" applyFill="1" applyBorder="1" applyAlignment="1">
      <alignment horizontal="left"/>
    </xf>
    <xf numFmtId="0" fontId="18" fillId="2" borderId="8" xfId="0" applyFont="1" applyFill="1" applyBorder="1" applyAlignment="1">
      <alignment vertical="center"/>
    </xf>
    <xf numFmtId="0" fontId="19" fillId="2" borderId="8" xfId="0" applyFont="1" applyFill="1" applyBorder="1"/>
    <xf numFmtId="0" fontId="19" fillId="2" borderId="8" xfId="0" applyFont="1" applyFill="1" applyBorder="1" applyAlignment="1">
      <alignment horizontal="center" vertical="center"/>
    </xf>
    <xf numFmtId="0" fontId="20" fillId="2" borderId="8" xfId="0" applyFont="1" applyFill="1" applyBorder="1" applyAlignment="1">
      <alignment vertical="center"/>
    </xf>
    <xf numFmtId="177" fontId="20" fillId="2" borderId="8" xfId="0" applyNumberFormat="1" applyFont="1" applyFill="1" applyBorder="1" applyAlignment="1">
      <alignment vertical="center"/>
    </xf>
    <xf numFmtId="0" fontId="20" fillId="2" borderId="10" xfId="0" applyFont="1" applyFill="1" applyBorder="1" applyAlignment="1">
      <alignment vertical="center"/>
    </xf>
    <xf numFmtId="0" fontId="20" fillId="2" borderId="10" xfId="0" applyFont="1" applyFill="1" applyBorder="1" applyAlignment="1">
      <alignment horizontal="center" vertical="center"/>
    </xf>
    <xf numFmtId="0" fontId="21" fillId="2" borderId="10" xfId="2" applyFont="1" applyFill="1" applyBorder="1" applyAlignment="1">
      <alignment horizontal="center" vertical="center"/>
    </xf>
    <xf numFmtId="177" fontId="20" fillId="2" borderId="10" xfId="0" applyNumberFormat="1" applyFont="1" applyFill="1" applyBorder="1" applyAlignment="1">
      <alignment vertical="center"/>
    </xf>
    <xf numFmtId="0" fontId="22" fillId="2" borderId="7" xfId="0" applyFont="1" applyFill="1" applyBorder="1" applyAlignment="1">
      <alignment vertical="center" shrinkToFit="1"/>
    </xf>
    <xf numFmtId="178" fontId="22" fillId="2" borderId="2" xfId="0" applyNumberFormat="1" applyFont="1" applyFill="1" applyBorder="1" applyAlignment="1">
      <alignment vertical="center"/>
    </xf>
    <xf numFmtId="0" fontId="22" fillId="2" borderId="9" xfId="0" applyFont="1" applyFill="1" applyBorder="1" applyAlignment="1">
      <alignment vertical="center" shrinkToFit="1"/>
    </xf>
    <xf numFmtId="178" fontId="22" fillId="2" borderId="4" xfId="0" applyNumberFormat="1" applyFont="1" applyFill="1" applyBorder="1" applyAlignment="1">
      <alignment vertical="center"/>
    </xf>
  </cellXfs>
  <cellStyles count="3">
    <cellStyle name="ハイパーリンク" xfId="2" builtinId="8"/>
    <cellStyle name="桁区切り" xfId="1" builtinId="6"/>
    <cellStyle name="標準" xfId="0" builtinId="0"/>
  </cellStyles>
  <dxfs count="1">
    <dxf>
      <font>
        <color rgb="FF9C0006"/>
      </font>
      <fill>
        <patternFill>
          <bgColor rgb="FFFFC7CE"/>
        </patternFill>
      </fill>
    </dxf>
  </dxfs>
  <tableStyles count="0" defaultTableStyle="TableStyleMedium2" defaultPivotStyle="PivotStyleLight16"/>
  <colors>
    <mruColors>
      <color rgb="FFFF5050"/>
      <color rgb="FFFF2948"/>
      <color rgb="FFE3292D"/>
      <color rgb="FFFF576F"/>
      <color rgb="FFFF0125"/>
      <color rgb="FFFF3300"/>
      <color rgb="FFFF0000"/>
      <color rgb="FF9D2749"/>
      <color rgb="FF922242"/>
      <color rgb="FFC42E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142875</xdr:colOff>
      <xdr:row>0</xdr:row>
      <xdr:rowOff>9525</xdr:rowOff>
    </xdr:to>
    <xdr:pic>
      <xdr:nvPicPr>
        <xdr:cNvPr id="2" name="図 1">
          <a:extLst>
            <a:ext uri="{FF2B5EF4-FFF2-40B4-BE49-F238E27FC236}">
              <a16:creationId xmlns:a16="http://schemas.microsoft.com/office/drawing/2014/main" id="{C69D4547-64A8-4F9C-BB45-5B215320D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0</xdr:row>
      <xdr:rowOff>0</xdr:rowOff>
    </xdr:from>
    <xdr:ext cx="142875" cy="9525"/>
    <xdr:pic>
      <xdr:nvPicPr>
        <xdr:cNvPr id="3" name="図 2">
          <a:extLst>
            <a:ext uri="{FF2B5EF4-FFF2-40B4-BE49-F238E27FC236}">
              <a16:creationId xmlns:a16="http://schemas.microsoft.com/office/drawing/2014/main" id="{F0C41B44-2185-44F6-BA07-061329E7C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142875</xdr:colOff>
      <xdr:row>0</xdr:row>
      <xdr:rowOff>9525</xdr:rowOff>
    </xdr:to>
    <xdr:pic>
      <xdr:nvPicPr>
        <xdr:cNvPr id="4" name="図 3">
          <a:extLst>
            <a:ext uri="{FF2B5EF4-FFF2-40B4-BE49-F238E27FC236}">
              <a16:creationId xmlns:a16="http://schemas.microsoft.com/office/drawing/2014/main" id="{0224EB30-1E03-4428-80ED-453412328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0</xdr:row>
      <xdr:rowOff>0</xdr:rowOff>
    </xdr:from>
    <xdr:ext cx="142875" cy="9525"/>
    <xdr:pic>
      <xdr:nvPicPr>
        <xdr:cNvPr id="5" name="図 4">
          <a:extLst>
            <a:ext uri="{FF2B5EF4-FFF2-40B4-BE49-F238E27FC236}">
              <a16:creationId xmlns:a16="http://schemas.microsoft.com/office/drawing/2014/main" id="{3855C093-1594-4087-9F13-3839952B3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142875</xdr:colOff>
      <xdr:row>0</xdr:row>
      <xdr:rowOff>9525</xdr:rowOff>
    </xdr:to>
    <xdr:pic>
      <xdr:nvPicPr>
        <xdr:cNvPr id="6" name="図 5">
          <a:extLst>
            <a:ext uri="{FF2B5EF4-FFF2-40B4-BE49-F238E27FC236}">
              <a16:creationId xmlns:a16="http://schemas.microsoft.com/office/drawing/2014/main" id="{363DFBFB-CB05-46D0-AEB4-5E17AA0599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0</xdr:row>
      <xdr:rowOff>0</xdr:rowOff>
    </xdr:from>
    <xdr:ext cx="142875" cy="9525"/>
    <xdr:pic>
      <xdr:nvPicPr>
        <xdr:cNvPr id="7" name="図 6">
          <a:extLst>
            <a:ext uri="{FF2B5EF4-FFF2-40B4-BE49-F238E27FC236}">
              <a16:creationId xmlns:a16="http://schemas.microsoft.com/office/drawing/2014/main" id="{3CCDDC31-4007-4DCE-9C8D-5481C896A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142875</xdr:colOff>
      <xdr:row>0</xdr:row>
      <xdr:rowOff>9525</xdr:rowOff>
    </xdr:to>
    <xdr:pic>
      <xdr:nvPicPr>
        <xdr:cNvPr id="8" name="図 7">
          <a:extLst>
            <a:ext uri="{FF2B5EF4-FFF2-40B4-BE49-F238E27FC236}">
              <a16:creationId xmlns:a16="http://schemas.microsoft.com/office/drawing/2014/main" id="{5E625CBA-8F87-4AA4-83C4-8F50A52B3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0</xdr:row>
      <xdr:rowOff>0</xdr:rowOff>
    </xdr:from>
    <xdr:ext cx="142875" cy="9525"/>
    <xdr:pic>
      <xdr:nvPicPr>
        <xdr:cNvPr id="9" name="図 8">
          <a:extLst>
            <a:ext uri="{FF2B5EF4-FFF2-40B4-BE49-F238E27FC236}">
              <a16:creationId xmlns:a16="http://schemas.microsoft.com/office/drawing/2014/main" id="{C7CF6EDA-0B47-4231-B161-54BD6F940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sseido-books.co.jp/shop_kaigai/" TargetMode="External"/><Relationship Id="rId2" Type="http://schemas.openxmlformats.org/officeDocument/2006/relationships/hyperlink" Target="https://www.heibonsha.co.jp/search/s8575.html" TargetMode="External"/><Relationship Id="rId1" Type="http://schemas.openxmlformats.org/officeDocument/2006/relationships/hyperlink" Target="https://www.hanmoto.com/bd/search/publisher/%E9%A2%A8%E7%B3%B8%E3%83%96%E3%83%83%E3%82%AF%E3%82%B9"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AFFA6-835C-4C2B-8587-F1A4FD4E3B38}">
  <sheetPr>
    <pageSetUpPr fitToPage="1"/>
  </sheetPr>
  <dimension ref="A1:O238"/>
  <sheetViews>
    <sheetView tabSelected="1" zoomScaleNormal="100" workbookViewId="0">
      <selection activeCell="N4" sqref="N4"/>
    </sheetView>
  </sheetViews>
  <sheetFormatPr defaultRowHeight="18.75"/>
  <cols>
    <col min="1" max="1" width="5" style="27" customWidth="1"/>
    <col min="2" max="2" width="42.375" style="27" customWidth="1"/>
    <col min="3" max="3" width="20.875" style="27" customWidth="1"/>
    <col min="4" max="4" width="18.375" style="30" customWidth="1"/>
    <col min="5" max="5" width="23" style="40" customWidth="1"/>
    <col min="6" max="6" width="17.25" style="27" customWidth="1"/>
    <col min="7" max="7" width="10.5" style="27" customWidth="1"/>
    <col min="8" max="8" width="9.875" style="27" customWidth="1"/>
    <col min="9" max="16384" width="9" style="27"/>
  </cols>
  <sheetData>
    <row r="1" spans="1:15" ht="29.25" customHeight="1">
      <c r="A1" s="62" t="s">
        <v>429</v>
      </c>
      <c r="B1" s="52" t="s">
        <v>432</v>
      </c>
      <c r="C1" s="53"/>
      <c r="D1" s="54" t="s">
        <v>430</v>
      </c>
      <c r="E1" s="55"/>
      <c r="F1" s="56"/>
      <c r="G1" s="57"/>
      <c r="H1" s="63"/>
    </row>
    <row r="2" spans="1:15" ht="29.25" customHeight="1">
      <c r="A2" s="64"/>
      <c r="B2" s="58"/>
      <c r="C2" s="58"/>
      <c r="D2" s="59"/>
      <c r="E2" s="60" t="s">
        <v>431</v>
      </c>
      <c r="F2" s="58"/>
      <c r="G2" s="61"/>
      <c r="H2" s="65"/>
    </row>
    <row r="3" spans="1:15">
      <c r="A3" s="20">
        <v>1</v>
      </c>
      <c r="B3" s="14" t="s">
        <v>24</v>
      </c>
      <c r="C3" s="15" t="s">
        <v>25</v>
      </c>
      <c r="D3" s="16">
        <v>9784582923292</v>
      </c>
      <c r="E3" s="21" t="s">
        <v>26</v>
      </c>
      <c r="F3" s="14" t="s">
        <v>2</v>
      </c>
      <c r="G3" s="28">
        <v>2025.12</v>
      </c>
      <c r="H3" s="18">
        <v>2500</v>
      </c>
    </row>
    <row r="4" spans="1:15">
      <c r="A4" s="8"/>
      <c r="B4" s="9" t="s">
        <v>27</v>
      </c>
      <c r="C4" s="10"/>
      <c r="D4" s="11"/>
      <c r="E4" s="9"/>
      <c r="F4" s="9"/>
      <c r="G4" s="29"/>
      <c r="H4" s="13"/>
    </row>
    <row r="5" spans="1:15">
      <c r="A5" s="20">
        <v>2</v>
      </c>
      <c r="B5" s="21" t="s">
        <v>392</v>
      </c>
      <c r="C5" s="15"/>
      <c r="D5" s="16">
        <v>9784866021898</v>
      </c>
      <c r="E5" s="14" t="s">
        <v>28</v>
      </c>
      <c r="F5" s="14" t="s">
        <v>7</v>
      </c>
      <c r="G5" s="28">
        <v>2025.11</v>
      </c>
      <c r="H5" s="18">
        <v>1600</v>
      </c>
      <c r="O5" s="51"/>
    </row>
    <row r="6" spans="1:15">
      <c r="A6" s="8"/>
      <c r="B6" s="9" t="s">
        <v>29</v>
      </c>
      <c r="C6" s="10"/>
      <c r="D6" s="11"/>
      <c r="E6" s="9"/>
      <c r="F6" s="9"/>
      <c r="G6" s="29"/>
      <c r="H6" s="13"/>
      <c r="L6" s="50"/>
      <c r="M6" s="50"/>
    </row>
    <row r="7" spans="1:15">
      <c r="A7" s="20">
        <v>3</v>
      </c>
      <c r="B7" s="3" t="s">
        <v>30</v>
      </c>
      <c r="C7" s="4"/>
      <c r="D7" s="5">
        <v>9784909099815</v>
      </c>
      <c r="E7" s="2" t="s">
        <v>31</v>
      </c>
      <c r="F7" s="2" t="s">
        <v>20</v>
      </c>
      <c r="G7" s="6">
        <v>2025.09</v>
      </c>
      <c r="H7" s="7">
        <v>2400</v>
      </c>
    </row>
    <row r="8" spans="1:15">
      <c r="A8" s="8"/>
      <c r="B8" s="9" t="s">
        <v>32</v>
      </c>
      <c r="C8" s="10"/>
      <c r="D8" s="11"/>
      <c r="E8" s="9"/>
      <c r="F8" s="9"/>
      <c r="G8" s="12"/>
      <c r="H8" s="13"/>
    </row>
    <row r="9" spans="1:15">
      <c r="A9" s="20">
        <v>4</v>
      </c>
      <c r="B9" s="14" t="s">
        <v>33</v>
      </c>
      <c r="C9" s="15"/>
      <c r="D9" s="16">
        <v>9784829509142</v>
      </c>
      <c r="E9" s="14" t="s">
        <v>34</v>
      </c>
      <c r="F9" s="14" t="s">
        <v>21</v>
      </c>
      <c r="G9" s="28">
        <v>2025.11</v>
      </c>
      <c r="H9" s="18">
        <v>2300</v>
      </c>
    </row>
    <row r="10" spans="1:15">
      <c r="A10" s="8"/>
      <c r="B10" s="9" t="s">
        <v>35</v>
      </c>
      <c r="C10" s="10"/>
      <c r="D10" s="11"/>
      <c r="E10" s="9"/>
      <c r="F10" s="9"/>
      <c r="G10" s="29"/>
      <c r="H10" s="13"/>
    </row>
    <row r="11" spans="1:15">
      <c r="A11" s="20">
        <v>5</v>
      </c>
      <c r="B11" s="14" t="s">
        <v>36</v>
      </c>
      <c r="C11" s="32" t="s">
        <v>37</v>
      </c>
      <c r="D11" s="16">
        <v>9784582364750</v>
      </c>
      <c r="E11" s="14" t="s">
        <v>38</v>
      </c>
      <c r="F11" s="14" t="s">
        <v>2</v>
      </c>
      <c r="G11" s="28">
        <v>2025.12</v>
      </c>
      <c r="H11" s="18">
        <v>1500</v>
      </c>
    </row>
    <row r="12" spans="1:15">
      <c r="A12" s="8"/>
      <c r="B12" s="9" t="s">
        <v>39</v>
      </c>
      <c r="C12" s="10"/>
      <c r="D12" s="11"/>
      <c r="E12" s="9"/>
      <c r="F12" s="9"/>
      <c r="G12" s="29"/>
      <c r="H12" s="13"/>
    </row>
    <row r="13" spans="1:15">
      <c r="A13" s="20">
        <v>6</v>
      </c>
      <c r="B13" s="14" t="s">
        <v>40</v>
      </c>
      <c r="C13" s="15" t="s">
        <v>41</v>
      </c>
      <c r="D13" s="34">
        <v>9784582946369</v>
      </c>
      <c r="E13" s="14" t="s">
        <v>42</v>
      </c>
      <c r="F13" s="14" t="s">
        <v>2</v>
      </c>
      <c r="G13" s="28">
        <v>2025.11</v>
      </c>
      <c r="H13" s="18">
        <v>2500</v>
      </c>
    </row>
    <row r="14" spans="1:15">
      <c r="A14" s="8"/>
      <c r="B14" s="9" t="s">
        <v>43</v>
      </c>
      <c r="C14" s="10"/>
      <c r="D14" s="11"/>
      <c r="E14" s="9"/>
      <c r="F14" s="9"/>
      <c r="G14" s="29"/>
      <c r="H14" s="13"/>
    </row>
    <row r="15" spans="1:15">
      <c r="A15" s="20">
        <v>7</v>
      </c>
      <c r="B15" s="14" t="s">
        <v>44</v>
      </c>
      <c r="C15" s="15" t="s">
        <v>14</v>
      </c>
      <c r="D15" s="16">
        <v>9784006023782</v>
      </c>
      <c r="E15" s="14" t="s">
        <v>45</v>
      </c>
      <c r="F15" s="14" t="s">
        <v>0</v>
      </c>
      <c r="G15" s="28">
        <v>2025.12</v>
      </c>
      <c r="H15" s="18">
        <v>1060</v>
      </c>
    </row>
    <row r="16" spans="1:15">
      <c r="A16" s="8"/>
      <c r="B16" s="9" t="s">
        <v>46</v>
      </c>
      <c r="C16" s="10"/>
      <c r="D16" s="11"/>
      <c r="E16" s="9"/>
      <c r="F16" s="9"/>
      <c r="G16" s="29"/>
      <c r="H16" s="13"/>
    </row>
    <row r="17" spans="1:8">
      <c r="A17" s="20">
        <v>8</v>
      </c>
      <c r="B17" s="14" t="s">
        <v>47</v>
      </c>
      <c r="C17" s="15"/>
      <c r="D17" s="16">
        <v>9784909281739</v>
      </c>
      <c r="E17" s="14" t="s">
        <v>48</v>
      </c>
      <c r="F17" s="14" t="s">
        <v>49</v>
      </c>
      <c r="G17" s="28">
        <v>2025.1</v>
      </c>
      <c r="H17" s="18">
        <v>2800</v>
      </c>
    </row>
    <row r="18" spans="1:8">
      <c r="A18" s="8"/>
      <c r="B18" s="9" t="s">
        <v>50</v>
      </c>
      <c r="C18" s="10"/>
      <c r="D18" s="11"/>
      <c r="E18" s="9"/>
      <c r="F18" s="9"/>
      <c r="G18" s="29"/>
      <c r="H18" s="13"/>
    </row>
    <row r="19" spans="1:8">
      <c r="A19" s="20">
        <v>9</v>
      </c>
      <c r="B19" s="14" t="s">
        <v>51</v>
      </c>
      <c r="C19" s="15"/>
      <c r="D19" s="16">
        <v>9784787292810</v>
      </c>
      <c r="E19" s="14" t="s">
        <v>52</v>
      </c>
      <c r="F19" s="14" t="s">
        <v>53</v>
      </c>
      <c r="G19" s="28">
        <v>2025.11</v>
      </c>
      <c r="H19" s="18">
        <v>2200</v>
      </c>
    </row>
    <row r="20" spans="1:8">
      <c r="A20" s="8"/>
      <c r="B20" s="9" t="s">
        <v>54</v>
      </c>
      <c r="C20" s="10"/>
      <c r="D20" s="11"/>
      <c r="E20" s="9"/>
      <c r="F20" s="9"/>
      <c r="G20" s="29"/>
      <c r="H20" s="13"/>
    </row>
    <row r="21" spans="1:8">
      <c r="A21" s="20">
        <v>10</v>
      </c>
      <c r="B21" s="14" t="s">
        <v>55</v>
      </c>
      <c r="C21" s="15"/>
      <c r="D21" s="16">
        <v>9784875253655</v>
      </c>
      <c r="E21" s="14" t="s">
        <v>56</v>
      </c>
      <c r="F21" s="14" t="s">
        <v>57</v>
      </c>
      <c r="G21" s="28">
        <v>2025.11</v>
      </c>
      <c r="H21" s="18">
        <v>3200</v>
      </c>
    </row>
    <row r="22" spans="1:8">
      <c r="A22" s="8"/>
      <c r="B22" s="9" t="s">
        <v>58</v>
      </c>
      <c r="C22" s="10"/>
      <c r="D22" s="11"/>
      <c r="E22" s="9"/>
      <c r="F22" s="9"/>
      <c r="G22" s="29"/>
      <c r="H22" s="13"/>
    </row>
    <row r="23" spans="1:8">
      <c r="A23" s="20">
        <v>11</v>
      </c>
      <c r="B23" s="14" t="s">
        <v>59</v>
      </c>
      <c r="C23" s="15"/>
      <c r="D23" s="16">
        <v>9784582839951</v>
      </c>
      <c r="E23" s="41" t="s">
        <v>60</v>
      </c>
      <c r="F23" s="14" t="s">
        <v>2</v>
      </c>
      <c r="G23" s="28">
        <v>2025.12</v>
      </c>
      <c r="H23" s="18">
        <v>3800</v>
      </c>
    </row>
    <row r="24" spans="1:8">
      <c r="A24" s="8"/>
      <c r="B24" s="9" t="s">
        <v>410</v>
      </c>
      <c r="C24" s="10"/>
      <c r="D24" s="11"/>
      <c r="E24" s="42"/>
      <c r="F24" s="9"/>
      <c r="G24" s="29"/>
      <c r="H24" s="13"/>
    </row>
    <row r="25" spans="1:8">
      <c r="A25" s="20">
        <v>12</v>
      </c>
      <c r="B25" s="21" t="s">
        <v>61</v>
      </c>
      <c r="C25" s="15"/>
      <c r="D25" s="16">
        <v>9784639030966</v>
      </c>
      <c r="E25" s="14" t="s">
        <v>62</v>
      </c>
      <c r="F25" s="14" t="s">
        <v>63</v>
      </c>
      <c r="G25" s="28">
        <v>2026.01</v>
      </c>
      <c r="H25" s="18">
        <v>2600</v>
      </c>
    </row>
    <row r="26" spans="1:8">
      <c r="A26" s="8"/>
      <c r="B26" s="9" t="s">
        <v>64</v>
      </c>
      <c r="C26" s="10"/>
      <c r="D26" s="11"/>
      <c r="E26" s="9"/>
      <c r="F26" s="9"/>
      <c r="G26" s="29"/>
      <c r="H26" s="13"/>
    </row>
    <row r="27" spans="1:8">
      <c r="A27" s="20">
        <v>13</v>
      </c>
      <c r="B27" s="21" t="s">
        <v>65</v>
      </c>
      <c r="C27" s="15"/>
      <c r="D27" s="16">
        <v>9784784221158</v>
      </c>
      <c r="E27" s="14" t="s">
        <v>66</v>
      </c>
      <c r="F27" s="14" t="s">
        <v>67</v>
      </c>
      <c r="G27" s="28">
        <v>2025.1</v>
      </c>
      <c r="H27" s="18">
        <v>7000</v>
      </c>
    </row>
    <row r="28" spans="1:8">
      <c r="A28" s="8"/>
      <c r="B28" s="9" t="s">
        <v>68</v>
      </c>
      <c r="C28" s="10"/>
      <c r="D28" s="11"/>
      <c r="E28" s="9"/>
      <c r="F28" s="9"/>
      <c r="G28" s="29"/>
      <c r="H28" s="13"/>
    </row>
    <row r="29" spans="1:8">
      <c r="A29" s="20">
        <v>14</v>
      </c>
      <c r="B29" s="14" t="s">
        <v>69</v>
      </c>
      <c r="C29" s="15" t="s">
        <v>70</v>
      </c>
      <c r="D29" s="16">
        <v>9784798919874</v>
      </c>
      <c r="E29" s="14" t="s">
        <v>71</v>
      </c>
      <c r="F29" s="14" t="s">
        <v>13</v>
      </c>
      <c r="G29" s="28">
        <v>2025.12</v>
      </c>
      <c r="H29" s="18">
        <v>4500</v>
      </c>
    </row>
    <row r="30" spans="1:8">
      <c r="A30" s="8"/>
      <c r="B30" s="9" t="s">
        <v>72</v>
      </c>
      <c r="C30" s="10"/>
      <c r="D30" s="11"/>
      <c r="E30" s="9"/>
      <c r="F30" s="9"/>
      <c r="G30" s="29"/>
      <c r="H30" s="13"/>
    </row>
    <row r="31" spans="1:8">
      <c r="A31" s="1">
        <v>15</v>
      </c>
      <c r="B31" s="3" t="s">
        <v>73</v>
      </c>
      <c r="C31" s="4" t="s">
        <v>74</v>
      </c>
      <c r="D31" s="5">
        <v>9784784221233</v>
      </c>
      <c r="E31" s="2" t="s">
        <v>75</v>
      </c>
      <c r="F31" s="2" t="s">
        <v>67</v>
      </c>
      <c r="G31" s="37">
        <v>2025.12</v>
      </c>
      <c r="H31" s="7">
        <v>2500</v>
      </c>
    </row>
    <row r="32" spans="1:8">
      <c r="A32" s="8"/>
      <c r="B32" s="9" t="s">
        <v>76</v>
      </c>
      <c r="C32" s="10"/>
      <c r="D32" s="11"/>
      <c r="E32" s="9"/>
      <c r="F32" s="9"/>
      <c r="G32" s="29"/>
      <c r="H32" s="13"/>
    </row>
    <row r="33" spans="1:8">
      <c r="A33" s="20">
        <v>16</v>
      </c>
      <c r="B33" s="14" t="s">
        <v>77</v>
      </c>
      <c r="C33" s="15"/>
      <c r="D33" s="16">
        <v>9784766430752</v>
      </c>
      <c r="E33" s="14" t="s">
        <v>78</v>
      </c>
      <c r="F33" s="21" t="s">
        <v>79</v>
      </c>
      <c r="G33" s="28">
        <v>2025.11</v>
      </c>
      <c r="H33" s="18">
        <v>6000</v>
      </c>
    </row>
    <row r="34" spans="1:8">
      <c r="A34" s="8"/>
      <c r="B34" s="9" t="s">
        <v>80</v>
      </c>
      <c r="C34" s="10"/>
      <c r="D34" s="11"/>
      <c r="E34" s="9"/>
      <c r="F34" s="9"/>
      <c r="G34" s="29"/>
      <c r="H34" s="13"/>
    </row>
    <row r="35" spans="1:8">
      <c r="A35" s="20">
        <v>17</v>
      </c>
      <c r="B35" s="25" t="s">
        <v>81</v>
      </c>
      <c r="C35" s="15"/>
      <c r="D35" s="16">
        <v>9784845925179</v>
      </c>
      <c r="E35" s="14" t="s">
        <v>82</v>
      </c>
      <c r="F35" s="14" t="s">
        <v>83</v>
      </c>
      <c r="G35" s="28">
        <v>2025.12</v>
      </c>
      <c r="H35" s="18">
        <v>2600</v>
      </c>
    </row>
    <row r="36" spans="1:8">
      <c r="A36" s="8"/>
      <c r="B36" s="9" t="s">
        <v>411</v>
      </c>
      <c r="C36" s="10"/>
      <c r="D36" s="11"/>
      <c r="E36" s="9"/>
      <c r="F36" s="9"/>
      <c r="G36" s="29"/>
      <c r="H36" s="13"/>
    </row>
    <row r="37" spans="1:8">
      <c r="A37" s="20">
        <v>18</v>
      </c>
      <c r="B37" s="14" t="s">
        <v>84</v>
      </c>
      <c r="C37" s="15"/>
      <c r="D37" s="16">
        <v>9784805510797</v>
      </c>
      <c r="E37" s="14" t="s">
        <v>85</v>
      </c>
      <c r="F37" s="14" t="s">
        <v>86</v>
      </c>
      <c r="G37" s="28">
        <v>2025.11</v>
      </c>
      <c r="H37" s="18">
        <v>6800</v>
      </c>
    </row>
    <row r="38" spans="1:8">
      <c r="A38" s="8"/>
      <c r="B38" s="9" t="s">
        <v>87</v>
      </c>
      <c r="C38" s="10"/>
      <c r="D38" s="11"/>
      <c r="E38" s="9"/>
      <c r="F38" s="9"/>
      <c r="G38" s="29"/>
      <c r="H38" s="13"/>
    </row>
    <row r="39" spans="1:8">
      <c r="A39" s="20">
        <v>19</v>
      </c>
      <c r="B39" s="14" t="s">
        <v>88</v>
      </c>
      <c r="C39" s="15"/>
      <c r="D39" s="16">
        <v>9784868030317</v>
      </c>
      <c r="E39" s="14" t="s">
        <v>89</v>
      </c>
      <c r="F39" s="14" t="s">
        <v>17</v>
      </c>
      <c r="G39" s="28">
        <v>2025.12</v>
      </c>
      <c r="H39" s="18">
        <v>13000</v>
      </c>
    </row>
    <row r="40" spans="1:8">
      <c r="A40" s="8"/>
      <c r="B40" s="9" t="s">
        <v>90</v>
      </c>
      <c r="C40" s="10"/>
      <c r="D40" s="11"/>
      <c r="E40" s="9"/>
      <c r="F40" s="9"/>
      <c r="G40" s="29"/>
      <c r="H40" s="13"/>
    </row>
    <row r="41" spans="1:8">
      <c r="A41" s="20">
        <v>20</v>
      </c>
      <c r="B41" s="14" t="s">
        <v>91</v>
      </c>
      <c r="C41" s="15" t="s">
        <v>92</v>
      </c>
      <c r="D41" s="16">
        <v>9784106023118</v>
      </c>
      <c r="E41" s="43" t="s">
        <v>93</v>
      </c>
      <c r="F41" s="14" t="s">
        <v>94</v>
      </c>
      <c r="G41" s="28">
        <v>2025.1</v>
      </c>
      <c r="H41" s="18">
        <v>2050</v>
      </c>
    </row>
    <row r="42" spans="1:8">
      <c r="A42" s="8"/>
      <c r="B42" s="9" t="s">
        <v>95</v>
      </c>
      <c r="C42" s="10"/>
      <c r="D42" s="11"/>
      <c r="E42" s="44"/>
      <c r="F42" s="9"/>
      <c r="G42" s="29"/>
      <c r="H42" s="13"/>
    </row>
    <row r="43" spans="1:8" ht="18.75" customHeight="1">
      <c r="A43" s="20">
        <v>21</v>
      </c>
      <c r="B43" s="28" t="s">
        <v>96</v>
      </c>
      <c r="C43" s="15"/>
      <c r="D43" s="16">
        <v>9784947666871</v>
      </c>
      <c r="E43" s="14" t="s">
        <v>97</v>
      </c>
      <c r="F43" s="14" t="s">
        <v>98</v>
      </c>
      <c r="G43" s="28">
        <v>2025.11</v>
      </c>
      <c r="H43" s="18">
        <v>4545</v>
      </c>
    </row>
    <row r="44" spans="1:8">
      <c r="A44" s="8"/>
      <c r="B44" s="9" t="s">
        <v>99</v>
      </c>
      <c r="C44" s="10"/>
      <c r="D44" s="11"/>
      <c r="E44" s="9"/>
      <c r="F44" s="9"/>
      <c r="G44" s="29"/>
      <c r="H44" s="13"/>
    </row>
    <row r="45" spans="1:8">
      <c r="A45" s="20">
        <v>22</v>
      </c>
      <c r="B45" s="22" t="s">
        <v>100</v>
      </c>
      <c r="C45" s="15"/>
      <c r="D45" s="16">
        <v>9784868310259</v>
      </c>
      <c r="E45" s="14" t="s">
        <v>101</v>
      </c>
      <c r="F45" s="14" t="s">
        <v>102</v>
      </c>
      <c r="G45" s="28">
        <v>2025.12</v>
      </c>
      <c r="H45" s="18">
        <v>3000</v>
      </c>
    </row>
    <row r="46" spans="1:8">
      <c r="A46" s="8"/>
      <c r="B46" s="9" t="s">
        <v>412</v>
      </c>
      <c r="C46" s="10"/>
      <c r="D46" s="11"/>
      <c r="E46" s="9"/>
      <c r="F46" s="9"/>
      <c r="G46" s="29"/>
      <c r="H46" s="13"/>
    </row>
    <row r="47" spans="1:8">
      <c r="A47" s="20">
        <v>23</v>
      </c>
      <c r="B47" s="21" t="s">
        <v>394</v>
      </c>
      <c r="C47" s="15" t="s">
        <v>103</v>
      </c>
      <c r="D47" s="16">
        <v>9784585307327</v>
      </c>
      <c r="E47" s="14" t="s">
        <v>395</v>
      </c>
      <c r="F47" s="14" t="s">
        <v>12</v>
      </c>
      <c r="G47" s="28">
        <v>2025.11</v>
      </c>
      <c r="H47" s="18">
        <v>2000</v>
      </c>
    </row>
    <row r="48" spans="1:8">
      <c r="A48" s="8"/>
      <c r="B48" s="9" t="s">
        <v>104</v>
      </c>
      <c r="C48" s="10"/>
      <c r="D48" s="11"/>
      <c r="E48" s="9"/>
      <c r="F48" s="9"/>
      <c r="G48" s="29"/>
      <c r="H48" s="13"/>
    </row>
    <row r="49" spans="1:8">
      <c r="A49" s="20">
        <v>24</v>
      </c>
      <c r="B49" s="14" t="s">
        <v>105</v>
      </c>
      <c r="C49" s="15"/>
      <c r="D49" s="16">
        <v>9784805510810</v>
      </c>
      <c r="E49" s="14" t="s">
        <v>106</v>
      </c>
      <c r="F49" s="14" t="s">
        <v>86</v>
      </c>
      <c r="G49" s="28">
        <v>2025.12</v>
      </c>
      <c r="H49" s="18">
        <v>5400</v>
      </c>
    </row>
    <row r="50" spans="1:8">
      <c r="A50" s="8"/>
      <c r="B50" s="9" t="s">
        <v>107</v>
      </c>
      <c r="C50" s="10"/>
      <c r="D50" s="11"/>
      <c r="E50" s="9"/>
      <c r="F50" s="9"/>
      <c r="G50" s="29"/>
      <c r="H50" s="13"/>
    </row>
    <row r="51" spans="1:8">
      <c r="A51" s="1">
        <v>25</v>
      </c>
      <c r="B51" s="3" t="s">
        <v>108</v>
      </c>
      <c r="C51" s="4"/>
      <c r="D51" s="5">
        <v>9784336078049</v>
      </c>
      <c r="E51" s="45" t="s">
        <v>109</v>
      </c>
      <c r="F51" s="2" t="s">
        <v>3</v>
      </c>
      <c r="G51" s="37">
        <v>2025.11</v>
      </c>
      <c r="H51" s="7">
        <v>3000</v>
      </c>
    </row>
    <row r="52" spans="1:8">
      <c r="A52" s="8"/>
      <c r="B52" s="9" t="s">
        <v>110</v>
      </c>
      <c r="C52" s="10"/>
      <c r="D52" s="11"/>
      <c r="E52" s="46"/>
      <c r="F52" s="9"/>
      <c r="G52" s="29"/>
      <c r="H52" s="13"/>
    </row>
    <row r="53" spans="1:8">
      <c r="A53" s="20">
        <v>26</v>
      </c>
      <c r="B53" s="14" t="s">
        <v>111</v>
      </c>
      <c r="C53" s="15"/>
      <c r="D53" s="16">
        <v>9784868310297</v>
      </c>
      <c r="E53" s="14" t="s">
        <v>112</v>
      </c>
      <c r="F53" s="14" t="s">
        <v>102</v>
      </c>
      <c r="G53" s="28">
        <v>2025.11</v>
      </c>
      <c r="H53" s="18">
        <v>2700</v>
      </c>
    </row>
    <row r="54" spans="1:8">
      <c r="A54" s="8"/>
      <c r="B54" s="9" t="s">
        <v>113</v>
      </c>
      <c r="C54" s="10"/>
      <c r="D54" s="11"/>
      <c r="E54" s="9"/>
      <c r="F54" s="9"/>
      <c r="G54" s="29"/>
      <c r="H54" s="13"/>
    </row>
    <row r="55" spans="1:8">
      <c r="A55" s="20">
        <v>27</v>
      </c>
      <c r="B55" s="14" t="s">
        <v>114</v>
      </c>
      <c r="C55" s="15" t="s">
        <v>115</v>
      </c>
      <c r="D55" s="16">
        <v>9784004320906</v>
      </c>
      <c r="E55" s="14" t="s">
        <v>116</v>
      </c>
      <c r="F55" s="14" t="s">
        <v>0</v>
      </c>
      <c r="G55" s="17">
        <v>2025.11</v>
      </c>
      <c r="H55" s="18">
        <v>1360</v>
      </c>
    </row>
    <row r="56" spans="1:8">
      <c r="A56" s="8"/>
      <c r="B56" s="9" t="s">
        <v>117</v>
      </c>
      <c r="C56" s="10"/>
      <c r="D56" s="11"/>
      <c r="E56" s="9"/>
      <c r="F56" s="9"/>
      <c r="G56" s="12"/>
      <c r="H56" s="13"/>
    </row>
    <row r="57" spans="1:8">
      <c r="A57" s="20">
        <v>28</v>
      </c>
      <c r="B57" s="21" t="s">
        <v>118</v>
      </c>
      <c r="C57" s="15"/>
      <c r="D57" s="16">
        <v>9784336078124</v>
      </c>
      <c r="E57" s="14" t="s">
        <v>119</v>
      </c>
      <c r="F57" s="14" t="s">
        <v>3</v>
      </c>
      <c r="G57" s="28">
        <v>2025.1</v>
      </c>
      <c r="H57" s="18">
        <v>2700</v>
      </c>
    </row>
    <row r="58" spans="1:8">
      <c r="A58" s="8"/>
      <c r="B58" s="19" t="s">
        <v>120</v>
      </c>
      <c r="C58" s="10"/>
      <c r="D58" s="11"/>
      <c r="E58" s="9"/>
      <c r="F58" s="9"/>
      <c r="G58" s="29"/>
      <c r="H58" s="13"/>
    </row>
    <row r="59" spans="1:8">
      <c r="A59" s="20">
        <v>29</v>
      </c>
      <c r="B59" s="14" t="s">
        <v>121</v>
      </c>
      <c r="C59" s="15"/>
      <c r="D59" s="16">
        <v>9784865622126</v>
      </c>
      <c r="E59" s="14" t="s">
        <v>122</v>
      </c>
      <c r="F59" s="14" t="s">
        <v>123</v>
      </c>
      <c r="G59" s="28">
        <v>2025.11</v>
      </c>
      <c r="H59" s="18">
        <v>3000</v>
      </c>
    </row>
    <row r="60" spans="1:8">
      <c r="A60" s="8"/>
      <c r="B60" s="9" t="s">
        <v>124</v>
      </c>
      <c r="C60" s="10"/>
      <c r="D60" s="11"/>
      <c r="E60" s="9"/>
      <c r="F60" s="9"/>
      <c r="G60" s="29"/>
      <c r="H60" s="13"/>
    </row>
    <row r="61" spans="1:8">
      <c r="A61" s="20">
        <v>30</v>
      </c>
      <c r="B61" s="14" t="s">
        <v>125</v>
      </c>
      <c r="C61" s="15"/>
      <c r="D61" s="16">
        <v>9784393955116</v>
      </c>
      <c r="E61" s="21" t="s">
        <v>126</v>
      </c>
      <c r="F61" s="14" t="s">
        <v>18</v>
      </c>
      <c r="G61" s="28">
        <v>2025.11</v>
      </c>
      <c r="H61" s="18">
        <v>2000</v>
      </c>
    </row>
    <row r="62" spans="1:8">
      <c r="A62" s="8"/>
      <c r="B62" s="19" t="s">
        <v>393</v>
      </c>
      <c r="C62" s="10"/>
      <c r="D62" s="11"/>
      <c r="E62" s="9"/>
      <c r="F62" s="9"/>
      <c r="G62" s="29"/>
      <c r="H62" s="13"/>
    </row>
    <row r="63" spans="1:8">
      <c r="A63" s="1">
        <v>31</v>
      </c>
      <c r="B63" s="3" t="s">
        <v>127</v>
      </c>
      <c r="C63" s="4"/>
      <c r="D63" s="38">
        <v>9784845924073</v>
      </c>
      <c r="E63" s="47" t="s">
        <v>128</v>
      </c>
      <c r="F63" s="2" t="s">
        <v>83</v>
      </c>
      <c r="G63" s="37">
        <v>2025.11</v>
      </c>
      <c r="H63" s="7">
        <v>3000</v>
      </c>
    </row>
    <row r="64" spans="1:8">
      <c r="A64" s="8"/>
      <c r="B64" s="9" t="s">
        <v>129</v>
      </c>
      <c r="C64" s="10"/>
      <c r="D64" s="11"/>
      <c r="E64" s="42"/>
      <c r="F64" s="9"/>
      <c r="G64" s="29"/>
      <c r="H64" s="13"/>
    </row>
    <row r="65" spans="1:8">
      <c r="A65" s="20">
        <v>32</v>
      </c>
      <c r="B65" s="14" t="s">
        <v>130</v>
      </c>
      <c r="C65" s="15"/>
      <c r="D65" s="16">
        <v>9784639029243</v>
      </c>
      <c r="E65" s="14"/>
      <c r="F65" s="14" t="s">
        <v>63</v>
      </c>
      <c r="G65" s="28">
        <v>2026.01</v>
      </c>
      <c r="H65" s="18">
        <v>2600</v>
      </c>
    </row>
    <row r="66" spans="1:8">
      <c r="A66" s="8"/>
      <c r="B66" s="9"/>
      <c r="C66" s="10"/>
      <c r="D66" s="11"/>
      <c r="E66" s="9"/>
      <c r="F66" s="9"/>
      <c r="G66" s="29"/>
      <c r="H66" s="13"/>
    </row>
    <row r="67" spans="1:8">
      <c r="A67" s="20">
        <v>33</v>
      </c>
      <c r="B67" s="14" t="s">
        <v>131</v>
      </c>
      <c r="C67" s="31" t="s">
        <v>132</v>
      </c>
      <c r="D67" s="16">
        <v>9784639030867</v>
      </c>
      <c r="E67" s="14" t="s">
        <v>133</v>
      </c>
      <c r="F67" s="14" t="s">
        <v>63</v>
      </c>
      <c r="G67" s="28">
        <v>2025.11</v>
      </c>
      <c r="H67" s="18">
        <v>2600</v>
      </c>
    </row>
    <row r="68" spans="1:8">
      <c r="A68" s="8"/>
      <c r="B68" s="9"/>
      <c r="C68" s="10"/>
      <c r="D68" s="11"/>
      <c r="E68" s="9"/>
      <c r="F68" s="9"/>
      <c r="G68" s="29"/>
      <c r="H68" s="13"/>
    </row>
    <row r="69" spans="1:8">
      <c r="A69" s="20">
        <v>34</v>
      </c>
      <c r="B69" s="14" t="s">
        <v>134</v>
      </c>
      <c r="C69" s="15"/>
      <c r="D69" s="23">
        <v>9784639030799</v>
      </c>
      <c r="E69" s="14" t="s">
        <v>135</v>
      </c>
      <c r="F69" s="14" t="s">
        <v>63</v>
      </c>
      <c r="G69" s="28">
        <v>2025.11</v>
      </c>
      <c r="H69" s="18">
        <v>3000</v>
      </c>
    </row>
    <row r="70" spans="1:8">
      <c r="A70" s="8"/>
      <c r="B70" s="9" t="s">
        <v>136</v>
      </c>
      <c r="C70" s="10"/>
      <c r="D70" s="11"/>
      <c r="E70" s="9"/>
      <c r="F70" s="9"/>
      <c r="G70" s="29"/>
      <c r="H70" s="13"/>
    </row>
    <row r="71" spans="1:8">
      <c r="A71" s="20">
        <v>35</v>
      </c>
      <c r="B71" s="14" t="s">
        <v>137</v>
      </c>
      <c r="C71" s="33" t="s">
        <v>138</v>
      </c>
      <c r="D71" s="23">
        <v>9784868320111</v>
      </c>
      <c r="E71" s="14" t="s">
        <v>139</v>
      </c>
      <c r="F71" s="14" t="s">
        <v>6</v>
      </c>
      <c r="G71" s="28">
        <v>2025.11</v>
      </c>
      <c r="H71" s="18">
        <v>1800</v>
      </c>
    </row>
    <row r="72" spans="1:8">
      <c r="A72" s="8"/>
      <c r="B72" s="9" t="s">
        <v>140</v>
      </c>
      <c r="C72" s="10"/>
      <c r="D72" s="11"/>
      <c r="E72" s="9"/>
      <c r="F72" s="9"/>
      <c r="G72" s="29"/>
      <c r="H72" s="13"/>
    </row>
    <row r="73" spans="1:8">
      <c r="A73" s="20">
        <v>36</v>
      </c>
      <c r="B73" s="24" t="s">
        <v>141</v>
      </c>
      <c r="C73" s="15"/>
      <c r="D73" s="23">
        <v>9784868320128</v>
      </c>
      <c r="E73" s="14" t="s">
        <v>142</v>
      </c>
      <c r="F73" s="14" t="s">
        <v>6</v>
      </c>
      <c r="G73" s="28">
        <v>2025.12</v>
      </c>
      <c r="H73" s="18">
        <v>10000</v>
      </c>
    </row>
    <row r="74" spans="1:8">
      <c r="A74" s="8"/>
      <c r="B74" s="9" t="s">
        <v>143</v>
      </c>
      <c r="C74" s="10"/>
      <c r="D74" s="11"/>
      <c r="E74" s="9"/>
      <c r="F74" s="9"/>
      <c r="G74" s="29"/>
      <c r="H74" s="13"/>
    </row>
    <row r="75" spans="1:8">
      <c r="A75" s="20">
        <v>37</v>
      </c>
      <c r="B75" s="14" t="s">
        <v>144</v>
      </c>
      <c r="C75" s="15"/>
      <c r="D75" s="35">
        <v>9784642093705</v>
      </c>
      <c r="E75" s="14" t="s">
        <v>145</v>
      </c>
      <c r="F75" s="14" t="s">
        <v>1</v>
      </c>
      <c r="G75" s="17">
        <v>2025.12</v>
      </c>
      <c r="H75" s="18">
        <v>9000</v>
      </c>
    </row>
    <row r="76" spans="1:8">
      <c r="A76" s="8"/>
      <c r="B76" s="19" t="s">
        <v>146</v>
      </c>
      <c r="C76" s="10"/>
      <c r="D76" s="11"/>
      <c r="E76" s="9"/>
      <c r="F76" s="9"/>
      <c r="G76" s="12"/>
      <c r="H76" s="13"/>
    </row>
    <row r="77" spans="1:8">
      <c r="A77" s="20">
        <v>38</v>
      </c>
      <c r="B77" s="14" t="s">
        <v>147</v>
      </c>
      <c r="C77" s="15" t="s">
        <v>148</v>
      </c>
      <c r="D77" s="16">
        <v>9784065414705</v>
      </c>
      <c r="E77" s="14" t="s">
        <v>149</v>
      </c>
      <c r="F77" s="14" t="s">
        <v>8</v>
      </c>
      <c r="G77" s="28">
        <v>2025.1</v>
      </c>
      <c r="H77" s="18">
        <v>1100</v>
      </c>
    </row>
    <row r="78" spans="1:8">
      <c r="A78" s="8"/>
      <c r="B78" s="9" t="s">
        <v>150</v>
      </c>
      <c r="C78" s="10"/>
      <c r="D78" s="11"/>
      <c r="E78" s="9"/>
      <c r="F78" s="9"/>
      <c r="G78" s="29"/>
      <c r="H78" s="13"/>
    </row>
    <row r="79" spans="1:8">
      <c r="A79" s="20">
        <v>39</v>
      </c>
      <c r="B79" s="14" t="s">
        <v>151</v>
      </c>
      <c r="C79" s="15" t="s">
        <v>152</v>
      </c>
      <c r="D79" s="16">
        <v>9784840626552</v>
      </c>
      <c r="E79" s="14" t="s">
        <v>396</v>
      </c>
      <c r="F79" s="14" t="s">
        <v>4</v>
      </c>
      <c r="G79" s="28">
        <v>2026.02</v>
      </c>
      <c r="H79" s="18">
        <v>8000</v>
      </c>
    </row>
    <row r="80" spans="1:8">
      <c r="A80" s="8"/>
      <c r="B80" s="9" t="s">
        <v>153</v>
      </c>
      <c r="C80" s="10"/>
      <c r="D80" s="11"/>
      <c r="E80" s="9"/>
      <c r="F80" s="9"/>
      <c r="G80" s="29"/>
      <c r="H80" s="13"/>
    </row>
    <row r="81" spans="1:8">
      <c r="A81" s="20">
        <v>40</v>
      </c>
      <c r="B81" s="21" t="s">
        <v>154</v>
      </c>
      <c r="C81" s="31" t="s">
        <v>155</v>
      </c>
      <c r="D81" s="16">
        <v>9784868320104</v>
      </c>
      <c r="E81" s="14" t="s">
        <v>156</v>
      </c>
      <c r="F81" s="14" t="s">
        <v>6</v>
      </c>
      <c r="G81" s="28">
        <v>2025.11</v>
      </c>
      <c r="H81" s="18">
        <v>1800</v>
      </c>
    </row>
    <row r="82" spans="1:8">
      <c r="A82" s="8"/>
      <c r="B82" s="9" t="s">
        <v>157</v>
      </c>
      <c r="C82" s="10"/>
      <c r="D82" s="11"/>
      <c r="E82" s="9"/>
      <c r="F82" s="9"/>
      <c r="G82" s="29"/>
      <c r="H82" s="13"/>
    </row>
    <row r="83" spans="1:8">
      <c r="A83" s="20">
        <v>41</v>
      </c>
      <c r="B83" s="14" t="s">
        <v>158</v>
      </c>
      <c r="C83" s="15" t="s">
        <v>159</v>
      </c>
      <c r="D83" s="16">
        <v>9784787725356</v>
      </c>
      <c r="E83" s="14" t="s">
        <v>160</v>
      </c>
      <c r="F83" s="14" t="s">
        <v>5</v>
      </c>
      <c r="G83" s="28">
        <v>2025.11</v>
      </c>
      <c r="H83" s="18">
        <v>1700</v>
      </c>
    </row>
    <row r="84" spans="1:8" ht="18" customHeight="1">
      <c r="A84" s="8"/>
      <c r="B84" s="9" t="s">
        <v>161</v>
      </c>
      <c r="C84" s="10"/>
      <c r="D84" s="11"/>
      <c r="E84" s="9"/>
      <c r="F84" s="9"/>
      <c r="G84" s="29"/>
      <c r="H84" s="13"/>
    </row>
    <row r="85" spans="1:8">
      <c r="A85" s="20">
        <v>42</v>
      </c>
      <c r="B85" s="14" t="s">
        <v>162</v>
      </c>
      <c r="C85" s="15"/>
      <c r="D85" s="23">
        <v>9784639030928</v>
      </c>
      <c r="E85" s="14" t="s">
        <v>163</v>
      </c>
      <c r="F85" s="14" t="s">
        <v>63</v>
      </c>
      <c r="G85" s="28">
        <v>2025.11</v>
      </c>
      <c r="H85" s="18">
        <v>3600</v>
      </c>
    </row>
    <row r="86" spans="1:8">
      <c r="A86" s="8"/>
      <c r="B86" s="9" t="s">
        <v>164</v>
      </c>
      <c r="C86" s="10"/>
      <c r="D86" s="11"/>
      <c r="E86" s="9"/>
      <c r="F86" s="9"/>
      <c r="G86" s="29"/>
      <c r="H86" s="13"/>
    </row>
    <row r="87" spans="1:8">
      <c r="A87" s="20">
        <v>43</v>
      </c>
      <c r="B87" s="14" t="s">
        <v>165</v>
      </c>
      <c r="C87" s="15"/>
      <c r="D87" s="16">
        <v>9784802216821</v>
      </c>
      <c r="E87" s="14" t="s">
        <v>166</v>
      </c>
      <c r="F87" s="14" t="s">
        <v>167</v>
      </c>
      <c r="G87" s="28">
        <v>2025.11</v>
      </c>
      <c r="H87" s="18">
        <v>2500</v>
      </c>
    </row>
    <row r="88" spans="1:8">
      <c r="A88" s="8"/>
      <c r="B88" s="9" t="s">
        <v>168</v>
      </c>
      <c r="C88" s="10"/>
      <c r="D88" s="11"/>
      <c r="E88" s="9"/>
      <c r="F88" s="9"/>
      <c r="G88" s="29"/>
      <c r="H88" s="13"/>
    </row>
    <row r="89" spans="1:8">
      <c r="A89" s="20">
        <v>44</v>
      </c>
      <c r="B89" s="14" t="s">
        <v>169</v>
      </c>
      <c r="C89" s="15"/>
      <c r="D89" s="16">
        <v>9784784221271</v>
      </c>
      <c r="E89" s="14" t="s">
        <v>170</v>
      </c>
      <c r="F89" s="14" t="s">
        <v>67</v>
      </c>
      <c r="G89" s="28">
        <v>2025.12</v>
      </c>
      <c r="H89" s="18">
        <v>9000</v>
      </c>
    </row>
    <row r="90" spans="1:8">
      <c r="A90" s="8"/>
      <c r="B90" s="9" t="s">
        <v>171</v>
      </c>
      <c r="C90" s="10"/>
      <c r="D90" s="11"/>
      <c r="E90" s="9"/>
      <c r="F90" s="9"/>
      <c r="G90" s="29"/>
      <c r="H90" s="13"/>
    </row>
    <row r="91" spans="1:8">
      <c r="A91" s="20">
        <v>45</v>
      </c>
      <c r="B91" s="14" t="s">
        <v>172</v>
      </c>
      <c r="C91" s="15"/>
      <c r="D91" s="16">
        <v>9784796874335</v>
      </c>
      <c r="E91" s="21" t="s">
        <v>173</v>
      </c>
      <c r="F91" s="21" t="s">
        <v>174</v>
      </c>
      <c r="G91" s="28">
        <v>2025.11</v>
      </c>
      <c r="H91" s="18">
        <v>3600</v>
      </c>
    </row>
    <row r="92" spans="1:8">
      <c r="A92" s="8"/>
      <c r="B92" s="9" t="s">
        <v>175</v>
      </c>
      <c r="C92" s="10"/>
      <c r="D92" s="11"/>
      <c r="E92" s="9"/>
      <c r="F92" s="9"/>
      <c r="G92" s="29"/>
      <c r="H92" s="13"/>
    </row>
    <row r="93" spans="1:8">
      <c r="A93" s="20">
        <v>46</v>
      </c>
      <c r="B93" s="14" t="s">
        <v>176</v>
      </c>
      <c r="C93" s="15"/>
      <c r="D93" s="16">
        <v>9784893792136</v>
      </c>
      <c r="E93" s="43" t="s">
        <v>177</v>
      </c>
      <c r="F93" s="14" t="s">
        <v>178</v>
      </c>
      <c r="G93" s="28">
        <v>2025.1</v>
      </c>
      <c r="H93" s="18">
        <v>1364</v>
      </c>
    </row>
    <row r="94" spans="1:8">
      <c r="A94" s="8"/>
      <c r="B94" s="9" t="s">
        <v>179</v>
      </c>
      <c r="C94" s="10"/>
      <c r="D94" s="11"/>
      <c r="E94" s="44"/>
      <c r="F94" s="9"/>
      <c r="G94" s="29"/>
      <c r="H94" s="13"/>
    </row>
    <row r="95" spans="1:8">
      <c r="A95" s="1">
        <v>47</v>
      </c>
      <c r="B95" s="39" t="s">
        <v>180</v>
      </c>
      <c r="C95" s="4" t="s">
        <v>181</v>
      </c>
      <c r="D95" s="5">
        <v>9784639030997</v>
      </c>
      <c r="E95" s="2" t="s">
        <v>182</v>
      </c>
      <c r="F95" s="2" t="s">
        <v>63</v>
      </c>
      <c r="G95" s="37">
        <v>2025.12</v>
      </c>
      <c r="H95" s="7">
        <v>2500</v>
      </c>
    </row>
    <row r="96" spans="1:8">
      <c r="A96" s="8"/>
      <c r="B96" s="9" t="s">
        <v>183</v>
      </c>
      <c r="C96" s="10"/>
      <c r="D96" s="11"/>
      <c r="E96" s="9"/>
      <c r="F96" s="9"/>
      <c r="G96" s="29"/>
      <c r="H96" s="13"/>
    </row>
    <row r="97" spans="1:8">
      <c r="A97" s="20">
        <v>48</v>
      </c>
      <c r="B97" s="14" t="s">
        <v>184</v>
      </c>
      <c r="C97" s="15"/>
      <c r="D97" s="34">
        <v>9784582124392</v>
      </c>
      <c r="E97" s="14" t="s">
        <v>185</v>
      </c>
      <c r="F97" s="14" t="s">
        <v>2</v>
      </c>
      <c r="G97" s="28">
        <v>2025.11</v>
      </c>
      <c r="H97" s="18">
        <v>3500</v>
      </c>
    </row>
    <row r="98" spans="1:8">
      <c r="A98" s="8"/>
      <c r="B98" s="9" t="s">
        <v>186</v>
      </c>
      <c r="C98" s="10"/>
      <c r="D98" s="11"/>
      <c r="E98" s="9"/>
      <c r="F98" s="9"/>
      <c r="G98" s="29"/>
      <c r="H98" s="13"/>
    </row>
    <row r="99" spans="1:8">
      <c r="A99" s="20">
        <v>49</v>
      </c>
      <c r="B99" s="14" t="s">
        <v>187</v>
      </c>
      <c r="C99" s="15"/>
      <c r="D99" s="16">
        <v>9784642084864</v>
      </c>
      <c r="E99" s="14" t="s">
        <v>188</v>
      </c>
      <c r="F99" s="14" t="s">
        <v>1</v>
      </c>
      <c r="G99" s="17">
        <v>2025.11</v>
      </c>
      <c r="H99" s="18">
        <v>2400</v>
      </c>
    </row>
    <row r="100" spans="1:8">
      <c r="A100" s="8"/>
      <c r="B100" s="26" t="s">
        <v>189</v>
      </c>
      <c r="C100" s="10"/>
      <c r="D100" s="11"/>
      <c r="E100" s="9"/>
      <c r="F100" s="9"/>
      <c r="G100" s="12"/>
      <c r="H100" s="13"/>
    </row>
    <row r="101" spans="1:8">
      <c r="A101" s="1">
        <v>50</v>
      </c>
      <c r="B101" s="3" t="s">
        <v>397</v>
      </c>
      <c r="C101" s="4"/>
      <c r="D101" s="5">
        <v>9784866021911</v>
      </c>
      <c r="E101" s="2" t="s">
        <v>190</v>
      </c>
      <c r="F101" s="2" t="s">
        <v>7</v>
      </c>
      <c r="G101" s="37">
        <v>2025.11</v>
      </c>
      <c r="H101" s="7">
        <v>11900</v>
      </c>
    </row>
    <row r="102" spans="1:8">
      <c r="A102" s="8"/>
      <c r="B102" s="9" t="s">
        <v>191</v>
      </c>
      <c r="C102" s="10"/>
      <c r="D102" s="11"/>
      <c r="E102" s="9"/>
      <c r="F102" s="9"/>
      <c r="G102" s="29"/>
      <c r="H102" s="13"/>
    </row>
    <row r="103" spans="1:8">
      <c r="A103" s="20">
        <v>51</v>
      </c>
      <c r="B103" s="14" t="s">
        <v>192</v>
      </c>
      <c r="C103" s="15"/>
      <c r="D103" s="16">
        <v>9784865784756</v>
      </c>
      <c r="E103" s="14" t="s">
        <v>193</v>
      </c>
      <c r="F103" s="14" t="s">
        <v>10</v>
      </c>
      <c r="G103" s="28">
        <v>2025.1</v>
      </c>
      <c r="H103" s="18">
        <v>2200</v>
      </c>
    </row>
    <row r="104" spans="1:8">
      <c r="A104" s="8"/>
      <c r="B104" s="9" t="s">
        <v>194</v>
      </c>
      <c r="C104" s="10"/>
      <c r="D104" s="11"/>
      <c r="E104" s="9"/>
      <c r="F104" s="9"/>
      <c r="G104" s="29"/>
      <c r="H104" s="13"/>
    </row>
    <row r="105" spans="1:8">
      <c r="A105" s="20">
        <v>52</v>
      </c>
      <c r="B105" s="22" t="s">
        <v>195</v>
      </c>
      <c r="C105" s="15"/>
      <c r="D105" s="16">
        <v>9784911331026</v>
      </c>
      <c r="E105" s="14" t="s">
        <v>196</v>
      </c>
      <c r="F105" s="36" t="s">
        <v>197</v>
      </c>
      <c r="G105" s="28">
        <v>2025.11</v>
      </c>
      <c r="H105" s="18">
        <v>4000</v>
      </c>
    </row>
    <row r="106" spans="1:8">
      <c r="A106" s="8"/>
      <c r="B106" s="9" t="s">
        <v>198</v>
      </c>
      <c r="C106" s="10"/>
      <c r="D106" s="11"/>
      <c r="E106" s="9"/>
      <c r="F106" s="9"/>
      <c r="G106" s="29"/>
      <c r="H106" s="13"/>
    </row>
    <row r="107" spans="1:8">
      <c r="A107" s="20">
        <v>53</v>
      </c>
      <c r="B107" s="14" t="s">
        <v>199</v>
      </c>
      <c r="C107" s="15"/>
      <c r="D107" s="16">
        <v>9784868310242</v>
      </c>
      <c r="E107" s="14" t="s">
        <v>200</v>
      </c>
      <c r="F107" s="14" t="s">
        <v>102</v>
      </c>
      <c r="G107" s="28">
        <v>2025.1</v>
      </c>
      <c r="H107" s="18">
        <v>3000</v>
      </c>
    </row>
    <row r="108" spans="1:8">
      <c r="A108" s="8"/>
      <c r="B108" s="9" t="s">
        <v>201</v>
      </c>
      <c r="C108" s="10"/>
      <c r="D108" s="11"/>
      <c r="E108" s="9"/>
      <c r="F108" s="9"/>
      <c r="G108" s="29"/>
      <c r="H108" s="13"/>
    </row>
    <row r="109" spans="1:8">
      <c r="A109" s="20">
        <v>54</v>
      </c>
      <c r="B109" s="14" t="s">
        <v>202</v>
      </c>
      <c r="C109" s="15"/>
      <c r="D109" s="16">
        <v>9784910413198</v>
      </c>
      <c r="E109" s="14" t="s">
        <v>203</v>
      </c>
      <c r="F109" s="14" t="s">
        <v>204</v>
      </c>
      <c r="G109" s="28">
        <v>2025.11</v>
      </c>
      <c r="H109" s="18">
        <v>1800</v>
      </c>
    </row>
    <row r="110" spans="1:8">
      <c r="A110" s="8"/>
      <c r="B110" s="9" t="s">
        <v>205</v>
      </c>
      <c r="C110" s="10"/>
      <c r="D110" s="11"/>
      <c r="E110" s="9"/>
      <c r="F110" s="9"/>
      <c r="G110" s="29"/>
      <c r="H110" s="13"/>
    </row>
    <row r="111" spans="1:8">
      <c r="A111" s="20">
        <v>55</v>
      </c>
      <c r="B111" s="14" t="s">
        <v>206</v>
      </c>
      <c r="C111" s="15"/>
      <c r="D111" s="16">
        <v>9784582747171</v>
      </c>
      <c r="E111" s="14" t="s">
        <v>207</v>
      </c>
      <c r="F111" s="14" t="s">
        <v>2</v>
      </c>
      <c r="G111" s="28">
        <v>2025.11</v>
      </c>
      <c r="H111" s="18">
        <v>2000</v>
      </c>
    </row>
    <row r="112" spans="1:8">
      <c r="A112" s="8"/>
      <c r="B112" s="9" t="s">
        <v>208</v>
      </c>
      <c r="C112" s="10"/>
      <c r="D112" s="11"/>
      <c r="E112" s="9"/>
      <c r="F112" s="9"/>
      <c r="G112" s="29"/>
      <c r="H112" s="13"/>
    </row>
    <row r="113" spans="1:8">
      <c r="A113" s="20">
        <v>56</v>
      </c>
      <c r="B113" s="2" t="s">
        <v>209</v>
      </c>
      <c r="C113" s="4"/>
      <c r="D113" s="5"/>
      <c r="E113" s="2" t="s">
        <v>210</v>
      </c>
      <c r="F113" s="2" t="s">
        <v>211</v>
      </c>
      <c r="G113" s="37">
        <v>2025.1</v>
      </c>
      <c r="H113" s="7">
        <v>1000</v>
      </c>
    </row>
    <row r="114" spans="1:8">
      <c r="A114" s="8"/>
      <c r="B114" s="9" t="s">
        <v>212</v>
      </c>
      <c r="C114" s="10"/>
      <c r="D114" s="11"/>
      <c r="E114" s="9"/>
      <c r="F114" s="9"/>
      <c r="G114" s="29"/>
      <c r="H114" s="13"/>
    </row>
    <row r="115" spans="1:8">
      <c r="A115" s="20">
        <v>57</v>
      </c>
      <c r="B115" s="14" t="s">
        <v>213</v>
      </c>
      <c r="C115" s="15"/>
      <c r="D115" s="16">
        <v>9784336078056</v>
      </c>
      <c r="E115" s="43" t="s">
        <v>214</v>
      </c>
      <c r="F115" s="14" t="s">
        <v>3</v>
      </c>
      <c r="G115" s="28">
        <v>2025.12</v>
      </c>
      <c r="H115" s="18">
        <v>3800</v>
      </c>
    </row>
    <row r="116" spans="1:8">
      <c r="A116" s="8"/>
      <c r="B116" s="9" t="s">
        <v>413</v>
      </c>
      <c r="C116" s="10"/>
      <c r="D116" s="11"/>
      <c r="E116" s="44"/>
      <c r="F116" s="9"/>
      <c r="G116" s="29"/>
      <c r="H116" s="13"/>
    </row>
    <row r="117" spans="1:8">
      <c r="A117" s="20">
        <v>58</v>
      </c>
      <c r="B117" s="3" t="s">
        <v>215</v>
      </c>
      <c r="C117" s="4"/>
      <c r="D117" s="5">
        <v>9784791777471</v>
      </c>
      <c r="E117" s="2" t="s">
        <v>216</v>
      </c>
      <c r="F117" s="2" t="s">
        <v>9</v>
      </c>
      <c r="G117" s="6">
        <v>2025.1</v>
      </c>
      <c r="H117" s="7">
        <v>3800</v>
      </c>
    </row>
    <row r="118" spans="1:8">
      <c r="A118" s="8"/>
      <c r="B118" s="19" t="s">
        <v>217</v>
      </c>
      <c r="C118" s="10"/>
      <c r="D118" s="11"/>
      <c r="E118" s="9"/>
      <c r="F118" s="9"/>
      <c r="G118" s="12"/>
      <c r="H118" s="13"/>
    </row>
    <row r="119" spans="1:8">
      <c r="A119" s="20">
        <v>59</v>
      </c>
      <c r="B119" s="14" t="s">
        <v>218</v>
      </c>
      <c r="C119" s="15"/>
      <c r="D119" s="16">
        <v>9784812224281</v>
      </c>
      <c r="E119" s="14" t="s">
        <v>219</v>
      </c>
      <c r="F119" s="14" t="s">
        <v>220</v>
      </c>
      <c r="G119" s="28">
        <v>2025.11</v>
      </c>
      <c r="H119" s="7">
        <v>2000</v>
      </c>
    </row>
    <row r="120" spans="1:8">
      <c r="A120" s="8"/>
      <c r="B120" s="9" t="s">
        <v>221</v>
      </c>
      <c r="C120" s="10"/>
      <c r="D120" s="11"/>
      <c r="E120" s="9"/>
      <c r="F120" s="9"/>
      <c r="G120" s="29"/>
      <c r="H120" s="13"/>
    </row>
    <row r="121" spans="1:8">
      <c r="A121" s="20">
        <v>60</v>
      </c>
      <c r="B121" s="2" t="s">
        <v>222</v>
      </c>
      <c r="C121" s="4"/>
      <c r="D121" s="5">
        <v>9784908443145</v>
      </c>
      <c r="E121" s="2" t="s">
        <v>223</v>
      </c>
      <c r="F121" s="2" t="s">
        <v>224</v>
      </c>
      <c r="G121" s="37">
        <v>2025.12</v>
      </c>
      <c r="H121" s="7">
        <v>1800</v>
      </c>
    </row>
    <row r="122" spans="1:8">
      <c r="A122" s="8"/>
      <c r="B122" s="9" t="s">
        <v>414</v>
      </c>
      <c r="C122" s="10"/>
      <c r="D122" s="11"/>
      <c r="E122" s="9"/>
      <c r="F122" s="9"/>
      <c r="G122" s="29"/>
      <c r="H122" s="13"/>
    </row>
    <row r="123" spans="1:8">
      <c r="A123" s="20">
        <v>61</v>
      </c>
      <c r="B123" s="2" t="s">
        <v>225</v>
      </c>
      <c r="C123" s="4" t="s">
        <v>11</v>
      </c>
      <c r="D123" s="5">
        <v>9784642306300</v>
      </c>
      <c r="E123" s="2" t="s">
        <v>226</v>
      </c>
      <c r="F123" s="2" t="s">
        <v>1</v>
      </c>
      <c r="G123" s="37">
        <v>2026.01</v>
      </c>
      <c r="H123" s="7">
        <v>1700</v>
      </c>
    </row>
    <row r="124" spans="1:8">
      <c r="A124" s="8"/>
      <c r="B124" s="9"/>
      <c r="C124" s="10"/>
      <c r="D124" s="11"/>
      <c r="E124" s="9"/>
      <c r="F124" s="9"/>
      <c r="G124" s="29"/>
      <c r="H124" s="13"/>
    </row>
    <row r="125" spans="1:8">
      <c r="A125" s="20">
        <v>62</v>
      </c>
      <c r="B125" s="21" t="s">
        <v>227</v>
      </c>
      <c r="C125" s="15"/>
      <c r="D125" s="16">
        <v>9784761529376</v>
      </c>
      <c r="E125" s="14" t="s">
        <v>228</v>
      </c>
      <c r="F125" s="14" t="s">
        <v>229</v>
      </c>
      <c r="G125" s="28">
        <v>2025.09</v>
      </c>
      <c r="H125" s="18">
        <v>2400</v>
      </c>
    </row>
    <row r="126" spans="1:8">
      <c r="A126" s="8"/>
      <c r="B126" s="9" t="s">
        <v>230</v>
      </c>
      <c r="C126" s="10"/>
      <c r="D126" s="11"/>
      <c r="E126" s="9"/>
      <c r="F126" s="9"/>
      <c r="G126" s="29"/>
      <c r="H126" s="13"/>
    </row>
    <row r="127" spans="1:8">
      <c r="A127" s="1">
        <v>63</v>
      </c>
      <c r="B127" s="3" t="s">
        <v>231</v>
      </c>
      <c r="C127" s="4"/>
      <c r="D127" s="5">
        <v>9784769260028</v>
      </c>
      <c r="E127" s="3" t="s">
        <v>232</v>
      </c>
      <c r="F127" s="2" t="s">
        <v>233</v>
      </c>
      <c r="G127" s="37">
        <v>2026.01</v>
      </c>
      <c r="H127" s="7">
        <v>3455</v>
      </c>
    </row>
    <row r="128" spans="1:8">
      <c r="A128" s="8"/>
      <c r="B128" s="9" t="s">
        <v>234</v>
      </c>
      <c r="C128" s="10"/>
      <c r="D128" s="11"/>
      <c r="E128" s="9"/>
      <c r="F128" s="9"/>
      <c r="G128" s="29"/>
      <c r="H128" s="13"/>
    </row>
    <row r="129" spans="1:8">
      <c r="A129" s="20">
        <v>64</v>
      </c>
      <c r="B129" s="21" t="s">
        <v>235</v>
      </c>
      <c r="C129" s="15"/>
      <c r="D129" s="16">
        <v>9784769260011</v>
      </c>
      <c r="E129" s="21" t="s">
        <v>232</v>
      </c>
      <c r="F129" s="14" t="s">
        <v>233</v>
      </c>
      <c r="G129" s="28">
        <v>2026.01</v>
      </c>
      <c r="H129" s="18">
        <v>3182</v>
      </c>
    </row>
    <row r="130" spans="1:8">
      <c r="A130" s="8"/>
      <c r="B130" s="9" t="s">
        <v>236</v>
      </c>
      <c r="C130" s="10"/>
      <c r="D130" s="11"/>
      <c r="E130" s="9"/>
      <c r="F130" s="9"/>
      <c r="G130" s="29"/>
      <c r="H130" s="13"/>
    </row>
    <row r="131" spans="1:8">
      <c r="A131" s="20">
        <v>65</v>
      </c>
      <c r="B131" s="14" t="s">
        <v>237</v>
      </c>
      <c r="C131" s="15"/>
      <c r="D131" s="16">
        <v>9784766140521</v>
      </c>
      <c r="E131" s="14" t="s">
        <v>238</v>
      </c>
      <c r="F131" s="14" t="s">
        <v>239</v>
      </c>
      <c r="G131" s="28">
        <v>2025.07</v>
      </c>
      <c r="H131" s="18">
        <v>2200</v>
      </c>
    </row>
    <row r="132" spans="1:8">
      <c r="A132" s="8"/>
      <c r="B132" s="9" t="s">
        <v>240</v>
      </c>
      <c r="C132" s="10"/>
      <c r="D132" s="11"/>
      <c r="E132" s="9"/>
      <c r="F132" s="9"/>
      <c r="G132" s="29"/>
      <c r="H132" s="13"/>
    </row>
    <row r="133" spans="1:8" ht="18.75" customHeight="1">
      <c r="A133" s="20">
        <v>66</v>
      </c>
      <c r="B133" s="14" t="s">
        <v>241</v>
      </c>
      <c r="C133" s="15"/>
      <c r="D133" s="16">
        <v>9784867910658</v>
      </c>
      <c r="E133" s="14" t="s">
        <v>242</v>
      </c>
      <c r="F133" s="14" t="s">
        <v>243</v>
      </c>
      <c r="G133" s="28">
        <v>2025.09</v>
      </c>
      <c r="H133" s="18">
        <v>2200</v>
      </c>
    </row>
    <row r="134" spans="1:8">
      <c r="A134" s="8"/>
      <c r="B134" s="9" t="s">
        <v>244</v>
      </c>
      <c r="C134" s="10"/>
      <c r="D134" s="11"/>
      <c r="E134" s="9"/>
      <c r="F134" s="9"/>
      <c r="G134" s="29"/>
      <c r="H134" s="13"/>
    </row>
    <row r="135" spans="1:8">
      <c r="A135" s="20">
        <v>67</v>
      </c>
      <c r="B135" s="14" t="s">
        <v>245</v>
      </c>
      <c r="C135" s="31" t="s">
        <v>246</v>
      </c>
      <c r="D135" s="23">
        <v>9784805511558</v>
      </c>
      <c r="E135" s="14" t="s">
        <v>247</v>
      </c>
      <c r="F135" s="14" t="s">
        <v>86</v>
      </c>
      <c r="G135" s="28">
        <v>2025.12</v>
      </c>
      <c r="H135" s="18">
        <v>18000</v>
      </c>
    </row>
    <row r="136" spans="1:8">
      <c r="A136" s="8"/>
      <c r="B136" s="9" t="s">
        <v>248</v>
      </c>
      <c r="C136" s="10"/>
      <c r="D136" s="11"/>
      <c r="E136" s="9"/>
      <c r="F136" s="9"/>
      <c r="G136" s="29"/>
      <c r="H136" s="13"/>
    </row>
    <row r="137" spans="1:8">
      <c r="A137" s="20">
        <v>68</v>
      </c>
      <c r="B137" s="14" t="s">
        <v>398</v>
      </c>
      <c r="C137" s="15"/>
      <c r="D137" s="16">
        <v>9784763025081</v>
      </c>
      <c r="E137" s="41" t="s">
        <v>399</v>
      </c>
      <c r="F137" s="14" t="s">
        <v>249</v>
      </c>
      <c r="G137" s="28">
        <v>2025.1</v>
      </c>
      <c r="H137" s="18">
        <v>2600</v>
      </c>
    </row>
    <row r="138" spans="1:8">
      <c r="A138" s="8"/>
      <c r="B138" s="9" t="s">
        <v>415</v>
      </c>
      <c r="C138" s="10"/>
      <c r="D138" s="11"/>
      <c r="E138" s="42"/>
      <c r="F138" s="9"/>
      <c r="G138" s="29"/>
      <c r="H138" s="13"/>
    </row>
    <row r="139" spans="1:8">
      <c r="A139" s="20">
        <v>69</v>
      </c>
      <c r="B139" s="21" t="s">
        <v>250</v>
      </c>
      <c r="C139" s="15"/>
      <c r="D139" s="16">
        <v>9784805510827</v>
      </c>
      <c r="E139" s="14" t="s">
        <v>251</v>
      </c>
      <c r="F139" s="14" t="s">
        <v>86</v>
      </c>
      <c r="G139" s="28">
        <v>2025.12</v>
      </c>
      <c r="H139" s="18">
        <v>5000</v>
      </c>
    </row>
    <row r="140" spans="1:8">
      <c r="A140" s="8"/>
      <c r="B140" s="9" t="s">
        <v>252</v>
      </c>
      <c r="C140" s="10"/>
      <c r="D140" s="11"/>
      <c r="E140" s="9"/>
      <c r="F140" s="9"/>
      <c r="G140" s="29"/>
      <c r="H140" s="13"/>
    </row>
    <row r="141" spans="1:8">
      <c r="A141" s="20">
        <v>70</v>
      </c>
      <c r="B141" s="22" t="s">
        <v>253</v>
      </c>
      <c r="C141" s="15"/>
      <c r="D141" s="16">
        <v>9784761509361</v>
      </c>
      <c r="E141" s="49" t="s">
        <v>254</v>
      </c>
      <c r="F141" s="14" t="s">
        <v>229</v>
      </c>
      <c r="G141" s="28">
        <v>2025.11</v>
      </c>
      <c r="H141" s="18">
        <v>2300</v>
      </c>
    </row>
    <row r="142" spans="1:8">
      <c r="A142" s="8"/>
      <c r="B142" s="9" t="s">
        <v>255</v>
      </c>
      <c r="C142" s="10"/>
      <c r="D142" s="11"/>
      <c r="E142" s="46"/>
      <c r="F142" s="9"/>
      <c r="G142" s="29"/>
      <c r="H142" s="13"/>
    </row>
    <row r="143" spans="1:8">
      <c r="A143" s="20">
        <v>71</v>
      </c>
      <c r="B143" s="14" t="s">
        <v>256</v>
      </c>
      <c r="C143" s="15"/>
      <c r="D143" s="16">
        <v>9784000237505</v>
      </c>
      <c r="E143" s="14" t="s">
        <v>257</v>
      </c>
      <c r="F143" s="14" t="s">
        <v>0</v>
      </c>
      <c r="G143" s="28">
        <v>2025.12</v>
      </c>
      <c r="H143" s="18">
        <v>2500</v>
      </c>
    </row>
    <row r="144" spans="1:8">
      <c r="A144" s="8"/>
      <c r="B144" s="9" t="s">
        <v>258</v>
      </c>
      <c r="C144" s="10"/>
      <c r="D144" s="11"/>
      <c r="E144" s="9"/>
      <c r="F144" s="9"/>
      <c r="G144" s="29"/>
      <c r="H144" s="13"/>
    </row>
    <row r="145" spans="1:8">
      <c r="A145" s="20">
        <v>72</v>
      </c>
      <c r="B145" s="14" t="s">
        <v>259</v>
      </c>
      <c r="C145" s="15"/>
      <c r="D145" s="16">
        <v>9784571410840</v>
      </c>
      <c r="E145" s="41" t="s">
        <v>260</v>
      </c>
      <c r="F145" s="14" t="s">
        <v>261</v>
      </c>
      <c r="G145" s="28">
        <v>2025.1</v>
      </c>
      <c r="H145" s="18">
        <v>2900</v>
      </c>
    </row>
    <row r="146" spans="1:8">
      <c r="A146" s="8"/>
      <c r="B146" s="9" t="s">
        <v>416</v>
      </c>
      <c r="C146" s="10"/>
      <c r="D146" s="11"/>
      <c r="E146" s="42"/>
      <c r="F146" s="9"/>
      <c r="G146" s="29"/>
      <c r="H146" s="13"/>
    </row>
    <row r="147" spans="1:8">
      <c r="A147" s="20">
        <v>73</v>
      </c>
      <c r="B147" s="14" t="s">
        <v>262</v>
      </c>
      <c r="C147" s="15"/>
      <c r="D147" s="16">
        <v>9784831516893</v>
      </c>
      <c r="E147" s="14" t="s">
        <v>263</v>
      </c>
      <c r="F147" s="14" t="s">
        <v>23</v>
      </c>
      <c r="G147" s="17">
        <v>2025.1</v>
      </c>
      <c r="H147" s="18">
        <v>9000</v>
      </c>
    </row>
    <row r="148" spans="1:8">
      <c r="A148" s="8"/>
      <c r="B148" s="9" t="s">
        <v>264</v>
      </c>
      <c r="C148" s="10"/>
      <c r="D148" s="11"/>
      <c r="E148" s="9"/>
      <c r="F148" s="9"/>
      <c r="G148" s="29"/>
      <c r="H148" s="13"/>
    </row>
    <row r="149" spans="1:8">
      <c r="A149" s="20">
        <v>74</v>
      </c>
      <c r="B149" s="14" t="s">
        <v>400</v>
      </c>
      <c r="C149" s="15"/>
      <c r="D149" s="16">
        <v>9784803804720</v>
      </c>
      <c r="E149" s="14" t="s">
        <v>265</v>
      </c>
      <c r="F149" s="14" t="s">
        <v>16</v>
      </c>
      <c r="G149" s="28">
        <v>2025.06</v>
      </c>
      <c r="H149" s="18">
        <v>1800</v>
      </c>
    </row>
    <row r="150" spans="1:8">
      <c r="A150" s="8"/>
      <c r="B150" s="9" t="s">
        <v>417</v>
      </c>
      <c r="C150" s="10"/>
      <c r="D150" s="11"/>
      <c r="E150" s="9"/>
      <c r="F150" s="9"/>
      <c r="G150" s="29"/>
      <c r="H150" s="13"/>
    </row>
    <row r="151" spans="1:8">
      <c r="A151" s="1">
        <v>75</v>
      </c>
      <c r="B151" s="2" t="s">
        <v>420</v>
      </c>
      <c r="C151" s="4" t="s">
        <v>419</v>
      </c>
      <c r="D151" s="5">
        <v>9784473043382</v>
      </c>
      <c r="E151" s="2" t="s">
        <v>266</v>
      </c>
      <c r="F151" s="2" t="s">
        <v>267</v>
      </c>
      <c r="G151" s="6">
        <v>2025.1</v>
      </c>
      <c r="H151" s="7">
        <v>10000</v>
      </c>
    </row>
    <row r="152" spans="1:8">
      <c r="A152" s="8"/>
      <c r="B152" s="9" t="s">
        <v>418</v>
      </c>
      <c r="C152" s="10"/>
      <c r="D152" s="11"/>
      <c r="E152" s="9"/>
      <c r="F152" s="9"/>
      <c r="G152" s="12"/>
      <c r="H152" s="13"/>
    </row>
    <row r="153" spans="1:8" ht="18.75" customHeight="1">
      <c r="A153" s="20">
        <v>76</v>
      </c>
      <c r="B153" s="14" t="s">
        <v>268</v>
      </c>
      <c r="C153" s="15"/>
      <c r="D153" s="16">
        <v>9784473046826</v>
      </c>
      <c r="E153" s="14" t="s">
        <v>269</v>
      </c>
      <c r="F153" s="14" t="s">
        <v>267</v>
      </c>
      <c r="G153" s="17">
        <v>2025.09</v>
      </c>
      <c r="H153" s="18">
        <v>2500</v>
      </c>
    </row>
    <row r="154" spans="1:8">
      <c r="A154" s="8"/>
      <c r="B154" s="9" t="s">
        <v>270</v>
      </c>
      <c r="C154" s="10"/>
      <c r="D154" s="11"/>
      <c r="E154" s="9"/>
      <c r="F154" s="9"/>
      <c r="G154" s="12"/>
      <c r="H154" s="13"/>
    </row>
    <row r="155" spans="1:8">
      <c r="A155" s="20">
        <v>77</v>
      </c>
      <c r="B155" s="14" t="s">
        <v>271</v>
      </c>
      <c r="C155" s="15" t="s">
        <v>272</v>
      </c>
      <c r="D155" s="16">
        <v>9784787943842</v>
      </c>
      <c r="E155" s="14" t="s">
        <v>273</v>
      </c>
      <c r="F155" s="14" t="s">
        <v>19</v>
      </c>
      <c r="G155" s="17">
        <v>2025.09</v>
      </c>
      <c r="H155" s="18">
        <v>19000</v>
      </c>
    </row>
    <row r="156" spans="1:8">
      <c r="A156" s="8"/>
      <c r="B156" s="9" t="s">
        <v>274</v>
      </c>
      <c r="C156" s="10"/>
      <c r="D156" s="11"/>
      <c r="E156" s="9"/>
      <c r="F156" s="9"/>
      <c r="G156" s="12"/>
      <c r="H156" s="13"/>
    </row>
    <row r="157" spans="1:8">
      <c r="A157" s="20">
        <v>78</v>
      </c>
      <c r="B157" s="21" t="s">
        <v>275</v>
      </c>
      <c r="C157" s="15"/>
      <c r="D157" s="16">
        <v>9784861529900</v>
      </c>
      <c r="E157" s="45" t="s">
        <v>276</v>
      </c>
      <c r="F157" s="14" t="s">
        <v>102</v>
      </c>
      <c r="G157" s="28">
        <v>2025.11</v>
      </c>
      <c r="H157" s="18">
        <v>5000</v>
      </c>
    </row>
    <row r="158" spans="1:8">
      <c r="A158" s="8"/>
      <c r="B158" s="9" t="s">
        <v>421</v>
      </c>
      <c r="C158" s="10"/>
      <c r="D158" s="11"/>
      <c r="E158" s="46"/>
      <c r="F158" s="9"/>
      <c r="G158" s="29"/>
      <c r="H158" s="13"/>
    </row>
    <row r="159" spans="1:8">
      <c r="A159" s="1">
        <v>79</v>
      </c>
      <c r="B159" s="2" t="s">
        <v>277</v>
      </c>
      <c r="C159" s="4"/>
      <c r="D159" s="5">
        <v>9784791777433</v>
      </c>
      <c r="E159" s="2" t="s">
        <v>278</v>
      </c>
      <c r="F159" s="2" t="s">
        <v>9</v>
      </c>
      <c r="G159" s="6">
        <v>2025.1</v>
      </c>
      <c r="H159" s="7">
        <v>4400</v>
      </c>
    </row>
    <row r="160" spans="1:8">
      <c r="A160" s="8"/>
      <c r="B160" s="19" t="s">
        <v>279</v>
      </c>
      <c r="C160" s="10"/>
      <c r="D160" s="11"/>
      <c r="E160" s="9"/>
      <c r="F160" s="9"/>
      <c r="G160" s="12"/>
      <c r="H160" s="13"/>
    </row>
    <row r="161" spans="1:8">
      <c r="A161" s="20">
        <v>80</v>
      </c>
      <c r="B161" s="2" t="s">
        <v>280</v>
      </c>
      <c r="C161" s="4"/>
      <c r="D161" s="5">
        <v>9784909792624</v>
      </c>
      <c r="E161" s="2" t="s">
        <v>281</v>
      </c>
      <c r="F161" s="2" t="s">
        <v>282</v>
      </c>
      <c r="G161" s="37">
        <v>2025.1</v>
      </c>
      <c r="H161" s="7">
        <v>2700</v>
      </c>
    </row>
    <row r="162" spans="1:8">
      <c r="A162" s="8"/>
      <c r="B162" s="9" t="s">
        <v>422</v>
      </c>
      <c r="C162" s="10"/>
      <c r="D162" s="11"/>
      <c r="E162" s="9"/>
      <c r="F162" s="9"/>
      <c r="G162" s="29"/>
      <c r="H162" s="13"/>
    </row>
    <row r="163" spans="1:8">
      <c r="A163" s="20">
        <v>81</v>
      </c>
      <c r="B163" s="21" t="s">
        <v>283</v>
      </c>
      <c r="C163" s="15"/>
      <c r="D163" s="16">
        <v>9784791777501</v>
      </c>
      <c r="E163" s="14" t="s">
        <v>284</v>
      </c>
      <c r="F163" s="14" t="s">
        <v>9</v>
      </c>
      <c r="G163" s="28">
        <v>2025.11</v>
      </c>
      <c r="H163" s="18">
        <v>3200</v>
      </c>
    </row>
    <row r="164" spans="1:8">
      <c r="A164" s="8"/>
      <c r="B164" s="9" t="s">
        <v>423</v>
      </c>
      <c r="C164" s="10"/>
      <c r="D164" s="11"/>
      <c r="E164" s="9"/>
      <c r="F164" s="9"/>
      <c r="G164" s="29"/>
      <c r="H164" s="13"/>
    </row>
    <row r="165" spans="1:8">
      <c r="A165" s="20">
        <v>82</v>
      </c>
      <c r="B165" s="14" t="s">
        <v>285</v>
      </c>
      <c r="C165" s="15"/>
      <c r="D165" s="16">
        <v>9784863293199</v>
      </c>
      <c r="E165" s="14" t="s">
        <v>286</v>
      </c>
      <c r="F165" s="14" t="s">
        <v>287</v>
      </c>
      <c r="G165" s="28">
        <v>2025.12</v>
      </c>
      <c r="H165" s="18">
        <v>2200</v>
      </c>
    </row>
    <row r="166" spans="1:8">
      <c r="A166" s="8"/>
      <c r="B166" s="9" t="s">
        <v>288</v>
      </c>
      <c r="C166" s="10"/>
      <c r="D166" s="11"/>
      <c r="E166" s="9"/>
      <c r="F166" s="9"/>
      <c r="G166" s="29"/>
      <c r="H166" s="13"/>
    </row>
    <row r="167" spans="1:8">
      <c r="A167" s="20">
        <v>83</v>
      </c>
      <c r="B167" s="14" t="s">
        <v>289</v>
      </c>
      <c r="C167" s="15"/>
      <c r="D167" s="16">
        <v>9784804614588</v>
      </c>
      <c r="E167" s="14" t="s">
        <v>290</v>
      </c>
      <c r="F167" s="14" t="s">
        <v>291</v>
      </c>
      <c r="G167" s="17">
        <v>2025.08</v>
      </c>
      <c r="H167" s="18">
        <v>2500</v>
      </c>
    </row>
    <row r="168" spans="1:8">
      <c r="A168" s="8"/>
      <c r="B168" s="9" t="s">
        <v>292</v>
      </c>
      <c r="C168" s="10"/>
      <c r="D168" s="11"/>
      <c r="E168" s="9"/>
      <c r="F168" s="9"/>
      <c r="G168" s="12"/>
      <c r="H168" s="13"/>
    </row>
    <row r="169" spans="1:8">
      <c r="A169" s="20">
        <v>84</v>
      </c>
      <c r="B169" s="14" t="s">
        <v>293</v>
      </c>
      <c r="C169" s="15"/>
      <c r="D169" s="23">
        <v>9784163920337</v>
      </c>
      <c r="E169" s="14" t="s">
        <v>294</v>
      </c>
      <c r="F169" s="14" t="s">
        <v>22</v>
      </c>
      <c r="G169" s="28">
        <v>2025.11</v>
      </c>
      <c r="H169" s="18">
        <v>1600</v>
      </c>
    </row>
    <row r="170" spans="1:8">
      <c r="A170" s="8"/>
      <c r="B170" s="9" t="s">
        <v>295</v>
      </c>
      <c r="C170" s="10"/>
      <c r="D170" s="11"/>
      <c r="E170" s="9"/>
      <c r="F170" s="9"/>
      <c r="G170" s="29"/>
      <c r="H170" s="13"/>
    </row>
    <row r="171" spans="1:8">
      <c r="A171" s="20">
        <v>85</v>
      </c>
      <c r="B171" s="21" t="s">
        <v>296</v>
      </c>
      <c r="C171" s="15" t="s">
        <v>297</v>
      </c>
      <c r="D171" s="16">
        <v>9784657257024</v>
      </c>
      <c r="E171" s="14" t="s">
        <v>298</v>
      </c>
      <c r="F171" s="14" t="s">
        <v>15</v>
      </c>
      <c r="G171" s="28">
        <v>2025.1</v>
      </c>
      <c r="H171" s="18">
        <v>7000</v>
      </c>
    </row>
    <row r="172" spans="1:8">
      <c r="A172" s="8"/>
      <c r="B172" s="9" t="s">
        <v>299</v>
      </c>
      <c r="C172" s="10"/>
      <c r="D172" s="11"/>
      <c r="E172" s="9"/>
      <c r="F172" s="9"/>
      <c r="G172" s="29"/>
      <c r="H172" s="13"/>
    </row>
    <row r="173" spans="1:8">
      <c r="A173" s="20">
        <v>86</v>
      </c>
      <c r="B173" s="21" t="s">
        <v>300</v>
      </c>
      <c r="C173" s="15"/>
      <c r="D173" s="16">
        <v>9784771039940</v>
      </c>
      <c r="E173" s="14" t="s">
        <v>301</v>
      </c>
      <c r="F173" s="14" t="s">
        <v>302</v>
      </c>
      <c r="G173" s="28">
        <v>2026.01</v>
      </c>
      <c r="H173" s="18">
        <v>6000</v>
      </c>
    </row>
    <row r="174" spans="1:8">
      <c r="A174" s="8"/>
      <c r="B174" s="9" t="s">
        <v>303</v>
      </c>
      <c r="C174" s="10"/>
      <c r="D174" s="11"/>
      <c r="E174" s="9"/>
      <c r="F174" s="9"/>
      <c r="G174" s="29"/>
      <c r="H174" s="13"/>
    </row>
    <row r="175" spans="1:8">
      <c r="A175" s="20">
        <v>87</v>
      </c>
      <c r="B175" s="14" t="s">
        <v>304</v>
      </c>
      <c r="C175" s="15"/>
      <c r="D175" s="16">
        <v>9784791777457</v>
      </c>
      <c r="E175" s="14" t="s">
        <v>305</v>
      </c>
      <c r="F175" s="14" t="s">
        <v>9</v>
      </c>
      <c r="G175" s="17">
        <v>2025.1</v>
      </c>
      <c r="H175" s="18">
        <v>2200</v>
      </c>
    </row>
    <row r="176" spans="1:8">
      <c r="A176" s="8"/>
      <c r="B176" s="19" t="s">
        <v>306</v>
      </c>
      <c r="C176" s="10"/>
      <c r="D176" s="11"/>
      <c r="E176" s="9"/>
      <c r="F176" s="9"/>
      <c r="G176" s="12"/>
      <c r="H176" s="13"/>
    </row>
    <row r="177" spans="1:8">
      <c r="A177" s="20">
        <v>88</v>
      </c>
      <c r="B177" s="21" t="s">
        <v>307</v>
      </c>
      <c r="C177" s="15"/>
      <c r="D177" s="35">
        <v>9784845925186</v>
      </c>
      <c r="E177" s="14" t="s">
        <v>308</v>
      </c>
      <c r="F177" s="14" t="s">
        <v>83</v>
      </c>
      <c r="G177" s="28">
        <v>2025.12</v>
      </c>
      <c r="H177" s="18">
        <v>2600</v>
      </c>
    </row>
    <row r="178" spans="1:8">
      <c r="A178" s="8"/>
      <c r="B178" s="9" t="s">
        <v>309</v>
      </c>
      <c r="C178" s="10"/>
      <c r="D178" s="11"/>
      <c r="E178" s="9"/>
      <c r="F178" s="9"/>
      <c r="G178" s="29"/>
      <c r="H178" s="13"/>
    </row>
    <row r="179" spans="1:8">
      <c r="A179" s="20">
        <v>89</v>
      </c>
      <c r="B179" s="14" t="s">
        <v>310</v>
      </c>
      <c r="C179" s="15"/>
      <c r="D179" s="16">
        <v>9784891154523</v>
      </c>
      <c r="E179" s="14" t="s">
        <v>311</v>
      </c>
      <c r="F179" s="14" t="s">
        <v>312</v>
      </c>
      <c r="G179" s="17">
        <v>2025.1</v>
      </c>
      <c r="H179" s="18">
        <v>2727</v>
      </c>
    </row>
    <row r="180" spans="1:8">
      <c r="A180" s="8"/>
      <c r="B180" s="9" t="s">
        <v>313</v>
      </c>
      <c r="C180" s="10"/>
      <c r="D180" s="11"/>
      <c r="E180" s="9"/>
      <c r="F180" s="9"/>
      <c r="G180" s="12"/>
      <c r="H180" s="13"/>
    </row>
    <row r="181" spans="1:8">
      <c r="A181" s="20">
        <v>90</v>
      </c>
      <c r="B181" s="22" t="s">
        <v>314</v>
      </c>
      <c r="C181" s="15"/>
      <c r="D181" s="16">
        <v>9784868310211</v>
      </c>
      <c r="E181" s="14" t="s">
        <v>315</v>
      </c>
      <c r="F181" s="14" t="s">
        <v>102</v>
      </c>
      <c r="G181" s="28">
        <v>2025.11</v>
      </c>
      <c r="H181" s="18">
        <v>5000</v>
      </c>
    </row>
    <row r="182" spans="1:8">
      <c r="A182" s="8"/>
      <c r="B182" s="9" t="s">
        <v>316</v>
      </c>
      <c r="C182" s="10"/>
      <c r="D182" s="11"/>
      <c r="E182" s="9"/>
      <c r="F182" s="9"/>
      <c r="G182" s="29"/>
      <c r="H182" s="13"/>
    </row>
    <row r="183" spans="1:8">
      <c r="A183" s="20">
        <v>91</v>
      </c>
      <c r="B183" s="14" t="s">
        <v>401</v>
      </c>
      <c r="C183" s="15"/>
      <c r="D183" s="16">
        <v>9784868310266</v>
      </c>
      <c r="E183" s="14" t="s">
        <v>317</v>
      </c>
      <c r="F183" s="14" t="s">
        <v>102</v>
      </c>
      <c r="G183" s="28">
        <v>2025.1</v>
      </c>
      <c r="H183" s="18">
        <v>4500</v>
      </c>
    </row>
    <row r="184" spans="1:8">
      <c r="A184" s="8"/>
      <c r="B184" s="9" t="s">
        <v>318</v>
      </c>
      <c r="C184" s="10"/>
      <c r="D184" s="11"/>
      <c r="E184" s="9"/>
      <c r="F184" s="9"/>
      <c r="G184" s="29"/>
      <c r="H184" s="13"/>
    </row>
    <row r="185" spans="1:8">
      <c r="A185" s="20">
        <v>92</v>
      </c>
      <c r="B185" s="14" t="s">
        <v>319</v>
      </c>
      <c r="C185" s="15"/>
      <c r="D185" s="16">
        <v>9789188113894</v>
      </c>
      <c r="E185" s="14" t="s">
        <v>320</v>
      </c>
      <c r="F185" s="14" t="s">
        <v>321</v>
      </c>
      <c r="G185" s="17">
        <v>2025.1</v>
      </c>
      <c r="H185" s="18">
        <v>9000</v>
      </c>
    </row>
    <row r="186" spans="1:8">
      <c r="A186" s="8"/>
      <c r="B186" s="19" t="s">
        <v>424</v>
      </c>
      <c r="C186" s="10"/>
      <c r="D186" s="11"/>
      <c r="E186" s="9"/>
      <c r="F186" s="9"/>
      <c r="G186" s="12"/>
      <c r="H186" s="13"/>
    </row>
    <row r="187" spans="1:8" ht="18.75" customHeight="1">
      <c r="A187" s="20">
        <v>93</v>
      </c>
      <c r="B187" s="14" t="s">
        <v>322</v>
      </c>
      <c r="C187" s="15"/>
      <c r="D187" s="16">
        <v>9783791393971</v>
      </c>
      <c r="E187" s="14" t="s">
        <v>323</v>
      </c>
      <c r="F187" s="21" t="s">
        <v>324</v>
      </c>
      <c r="G187" s="17">
        <v>2025.09</v>
      </c>
      <c r="H187" s="18">
        <v>14000</v>
      </c>
    </row>
    <row r="188" spans="1:8">
      <c r="A188" s="8"/>
      <c r="B188" s="19" t="s">
        <v>425</v>
      </c>
      <c r="C188" s="10"/>
      <c r="D188" s="11"/>
      <c r="E188" s="9"/>
      <c r="F188" s="9"/>
      <c r="G188" s="12"/>
      <c r="H188" s="13"/>
    </row>
    <row r="189" spans="1:8">
      <c r="A189" s="20">
        <v>94</v>
      </c>
      <c r="B189" s="14" t="s">
        <v>325</v>
      </c>
      <c r="C189" s="15"/>
      <c r="D189" s="16">
        <v>9784908526602</v>
      </c>
      <c r="E189" s="14" t="s">
        <v>326</v>
      </c>
      <c r="F189" s="14" t="s">
        <v>327</v>
      </c>
      <c r="G189" s="17">
        <v>2025</v>
      </c>
      <c r="H189" s="18">
        <v>12273</v>
      </c>
    </row>
    <row r="190" spans="1:8">
      <c r="A190" s="8"/>
      <c r="B190" s="19" t="s">
        <v>328</v>
      </c>
      <c r="C190" s="10"/>
      <c r="D190" s="11"/>
      <c r="E190" s="9"/>
      <c r="F190" s="9"/>
      <c r="G190" s="12"/>
      <c r="H190" s="13"/>
    </row>
    <row r="191" spans="1:8">
      <c r="A191" s="1">
        <v>95</v>
      </c>
      <c r="B191" s="2" t="s">
        <v>329</v>
      </c>
      <c r="C191" s="4"/>
      <c r="D191" s="5">
        <v>9784868310075</v>
      </c>
      <c r="E191" s="2" t="s">
        <v>330</v>
      </c>
      <c r="F191" s="2" t="s">
        <v>331</v>
      </c>
      <c r="G191" s="6">
        <v>2025.1</v>
      </c>
      <c r="H191" s="7">
        <v>5000</v>
      </c>
    </row>
    <row r="192" spans="1:8">
      <c r="A192" s="8"/>
      <c r="B192" s="19" t="s">
        <v>426</v>
      </c>
      <c r="C192" s="10"/>
      <c r="D192" s="11"/>
      <c r="E192" s="9"/>
      <c r="F192" s="9"/>
      <c r="G192" s="12"/>
      <c r="H192" s="13"/>
    </row>
    <row r="193" spans="1:8">
      <c r="A193" s="20">
        <v>96</v>
      </c>
      <c r="B193" s="14" t="s">
        <v>332</v>
      </c>
      <c r="C193" s="15"/>
      <c r="D193" s="16" t="s">
        <v>333</v>
      </c>
      <c r="E193" s="14" t="s">
        <v>334</v>
      </c>
      <c r="F193" s="21" t="s">
        <v>335</v>
      </c>
      <c r="G193" s="17">
        <v>2025.1</v>
      </c>
      <c r="H193" s="18">
        <v>10000</v>
      </c>
    </row>
    <row r="194" spans="1:8">
      <c r="A194" s="8"/>
      <c r="B194" s="19" t="s">
        <v>336</v>
      </c>
      <c r="C194" s="10"/>
      <c r="D194" s="11"/>
      <c r="E194" s="9"/>
      <c r="F194" s="9"/>
      <c r="G194" s="12"/>
      <c r="H194" s="13"/>
    </row>
    <row r="195" spans="1:8">
      <c r="A195" s="20">
        <v>97</v>
      </c>
      <c r="B195" s="14" t="s">
        <v>337</v>
      </c>
      <c r="C195" s="15"/>
      <c r="D195" s="16">
        <v>9784835459523</v>
      </c>
      <c r="E195" s="14" t="s">
        <v>338</v>
      </c>
      <c r="F195" s="14" t="s">
        <v>339</v>
      </c>
      <c r="G195" s="17">
        <v>2025.08</v>
      </c>
      <c r="H195" s="18">
        <v>13000</v>
      </c>
    </row>
    <row r="196" spans="1:8">
      <c r="A196" s="8"/>
      <c r="B196" s="19" t="s">
        <v>340</v>
      </c>
      <c r="C196" s="10"/>
      <c r="D196" s="11"/>
      <c r="E196" s="9"/>
      <c r="F196" s="9"/>
      <c r="G196" s="12"/>
      <c r="H196" s="13"/>
    </row>
    <row r="197" spans="1:8">
      <c r="A197" s="20">
        <v>98</v>
      </c>
      <c r="B197" s="14" t="s">
        <v>341</v>
      </c>
      <c r="C197" s="15"/>
      <c r="D197" s="16">
        <v>9784908526626</v>
      </c>
      <c r="E197" s="14" t="s">
        <v>342</v>
      </c>
      <c r="F197" s="14" t="s">
        <v>327</v>
      </c>
      <c r="G197" s="17">
        <v>2025</v>
      </c>
      <c r="H197" s="18">
        <v>8000</v>
      </c>
    </row>
    <row r="198" spans="1:8">
      <c r="A198" s="8"/>
      <c r="B198" s="19" t="s">
        <v>343</v>
      </c>
      <c r="C198" s="10"/>
      <c r="D198" s="11"/>
      <c r="E198" s="9"/>
      <c r="F198" s="9"/>
      <c r="G198" s="12"/>
      <c r="H198" s="13"/>
    </row>
    <row r="199" spans="1:8">
      <c r="A199" s="1">
        <v>99</v>
      </c>
      <c r="B199" s="2" t="s">
        <v>344</v>
      </c>
      <c r="C199" s="4"/>
      <c r="D199" s="5">
        <v>9784910244471</v>
      </c>
      <c r="E199" s="2" t="s">
        <v>345</v>
      </c>
      <c r="F199" s="2" t="s">
        <v>346</v>
      </c>
      <c r="G199" s="6">
        <v>2025</v>
      </c>
      <c r="H199" s="7">
        <v>7273</v>
      </c>
    </row>
    <row r="200" spans="1:8">
      <c r="A200" s="8"/>
      <c r="B200" s="19" t="s">
        <v>347</v>
      </c>
      <c r="C200" s="10"/>
      <c r="D200" s="11"/>
      <c r="E200" s="9"/>
      <c r="F200" s="9"/>
      <c r="G200" s="12"/>
      <c r="H200" s="13"/>
    </row>
    <row r="201" spans="1:8">
      <c r="A201" s="20">
        <v>100</v>
      </c>
      <c r="B201" s="14" t="s">
        <v>348</v>
      </c>
      <c r="C201" s="15"/>
      <c r="D201" s="16">
        <v>9784991284625</v>
      </c>
      <c r="E201" s="14" t="s">
        <v>349</v>
      </c>
      <c r="F201" s="14" t="s">
        <v>350</v>
      </c>
      <c r="G201" s="17">
        <v>2025.1</v>
      </c>
      <c r="H201" s="18">
        <v>5000</v>
      </c>
    </row>
    <row r="202" spans="1:8">
      <c r="A202" s="8"/>
      <c r="B202" s="19" t="s">
        <v>351</v>
      </c>
      <c r="C202" s="10"/>
      <c r="D202" s="11"/>
      <c r="E202" s="9"/>
      <c r="F202" s="9"/>
      <c r="G202" s="12"/>
      <c r="H202" s="13"/>
    </row>
    <row r="203" spans="1:8">
      <c r="A203" s="20">
        <v>101</v>
      </c>
      <c r="B203" s="14" t="s">
        <v>352</v>
      </c>
      <c r="C203" s="15"/>
      <c r="D203" s="16">
        <v>9784991284618</v>
      </c>
      <c r="E203" s="14" t="s">
        <v>353</v>
      </c>
      <c r="F203" s="14" t="s">
        <v>350</v>
      </c>
      <c r="G203" s="17">
        <v>2023.1</v>
      </c>
      <c r="H203" s="18">
        <v>4600</v>
      </c>
    </row>
    <row r="204" spans="1:8">
      <c r="A204" s="8"/>
      <c r="B204" s="19" t="s">
        <v>354</v>
      </c>
      <c r="C204" s="10"/>
      <c r="D204" s="11"/>
      <c r="E204" s="9"/>
      <c r="F204" s="9"/>
      <c r="G204" s="12"/>
      <c r="H204" s="13"/>
    </row>
    <row r="205" spans="1:8">
      <c r="A205" s="20">
        <v>102</v>
      </c>
      <c r="B205" s="14" t="s">
        <v>355</v>
      </c>
      <c r="C205" s="15"/>
      <c r="D205" s="16">
        <v>9784908526619</v>
      </c>
      <c r="E205" s="14" t="s">
        <v>356</v>
      </c>
      <c r="F205" s="14" t="s">
        <v>327</v>
      </c>
      <c r="G205" s="17">
        <v>2025</v>
      </c>
      <c r="H205" s="18">
        <v>6000</v>
      </c>
    </row>
    <row r="206" spans="1:8">
      <c r="A206" s="8"/>
      <c r="B206" s="19" t="s">
        <v>357</v>
      </c>
      <c r="C206" s="10"/>
      <c r="D206" s="11"/>
      <c r="E206" s="9"/>
      <c r="F206" s="9"/>
      <c r="G206" s="12"/>
      <c r="H206" s="13"/>
    </row>
    <row r="207" spans="1:8">
      <c r="A207" s="20">
        <v>103</v>
      </c>
      <c r="B207" s="14" t="s">
        <v>358</v>
      </c>
      <c r="C207" s="15"/>
      <c r="D207" s="16">
        <v>9784868310303</v>
      </c>
      <c r="E207" s="14" t="s">
        <v>359</v>
      </c>
      <c r="F207" s="14" t="s">
        <v>102</v>
      </c>
      <c r="G207" s="28">
        <v>2025.11</v>
      </c>
      <c r="H207" s="18">
        <v>5000</v>
      </c>
    </row>
    <row r="208" spans="1:8">
      <c r="A208" s="8"/>
      <c r="B208" s="9" t="s">
        <v>360</v>
      </c>
      <c r="C208" s="10"/>
      <c r="D208" s="11"/>
      <c r="E208" s="9"/>
      <c r="F208" s="9"/>
      <c r="G208" s="29"/>
      <c r="H208" s="13"/>
    </row>
    <row r="209" spans="1:8">
      <c r="A209" s="20">
        <v>104</v>
      </c>
      <c r="B209" s="14" t="s">
        <v>361</v>
      </c>
      <c r="C209" s="15"/>
      <c r="D209" s="16" t="s">
        <v>333</v>
      </c>
      <c r="E209" s="14" t="s">
        <v>362</v>
      </c>
      <c r="F209" s="14" t="s">
        <v>363</v>
      </c>
      <c r="G209" s="17">
        <v>2024</v>
      </c>
      <c r="H209" s="18">
        <v>3500</v>
      </c>
    </row>
    <row r="210" spans="1:8">
      <c r="A210" s="8"/>
      <c r="B210" s="19" t="s">
        <v>364</v>
      </c>
      <c r="C210" s="10"/>
      <c r="D210" s="11"/>
      <c r="E210" s="9"/>
      <c r="F210" s="9"/>
      <c r="G210" s="12"/>
      <c r="H210" s="13"/>
    </row>
    <row r="211" spans="1:8">
      <c r="A211" s="20">
        <v>105</v>
      </c>
      <c r="B211" s="14" t="s">
        <v>402</v>
      </c>
      <c r="C211" s="15"/>
      <c r="D211" s="16">
        <v>9784861529948</v>
      </c>
      <c r="E211" s="21" t="s">
        <v>404</v>
      </c>
      <c r="F211" s="14" t="s">
        <v>102</v>
      </c>
      <c r="G211" s="28">
        <v>2025.11</v>
      </c>
      <c r="H211" s="18">
        <v>1600</v>
      </c>
    </row>
    <row r="212" spans="1:8">
      <c r="A212" s="8"/>
      <c r="B212" s="9" t="s">
        <v>365</v>
      </c>
      <c r="C212" s="10"/>
      <c r="D212" s="11"/>
      <c r="E212" s="9"/>
      <c r="F212" s="9"/>
      <c r="G212" s="29"/>
      <c r="H212" s="13"/>
    </row>
    <row r="213" spans="1:8">
      <c r="A213" s="20">
        <v>106</v>
      </c>
      <c r="B213" s="14" t="s">
        <v>403</v>
      </c>
      <c r="C213" s="15"/>
      <c r="D213" s="16">
        <v>9784861529931</v>
      </c>
      <c r="E213" s="21" t="s">
        <v>404</v>
      </c>
      <c r="F213" s="14" t="s">
        <v>102</v>
      </c>
      <c r="G213" s="28">
        <v>2025.11</v>
      </c>
      <c r="H213" s="18">
        <v>1600</v>
      </c>
    </row>
    <row r="214" spans="1:8">
      <c r="A214" s="8"/>
      <c r="B214" s="9" t="s">
        <v>366</v>
      </c>
      <c r="C214" s="10"/>
      <c r="D214" s="11"/>
      <c r="E214" s="9"/>
      <c r="F214" s="9"/>
      <c r="G214" s="29"/>
      <c r="H214" s="13"/>
    </row>
    <row r="215" spans="1:8">
      <c r="A215" s="20">
        <v>107</v>
      </c>
      <c r="B215" s="14" t="s">
        <v>367</v>
      </c>
      <c r="C215" s="15"/>
      <c r="D215" s="16">
        <v>9781837290369</v>
      </c>
      <c r="E215" s="14" t="s">
        <v>368</v>
      </c>
      <c r="F215" s="14" t="s">
        <v>369</v>
      </c>
      <c r="G215" s="17">
        <v>2025.09</v>
      </c>
      <c r="H215" s="18">
        <v>26000</v>
      </c>
    </row>
    <row r="216" spans="1:8">
      <c r="A216" s="8"/>
      <c r="B216" s="19" t="s">
        <v>370</v>
      </c>
      <c r="C216" s="10"/>
      <c r="D216" s="11"/>
      <c r="E216" s="9"/>
      <c r="F216" s="9"/>
      <c r="G216" s="12"/>
      <c r="H216" s="13"/>
    </row>
    <row r="217" spans="1:8">
      <c r="A217" s="20">
        <v>108</v>
      </c>
      <c r="B217" s="21" t="s">
        <v>405</v>
      </c>
      <c r="C217" s="15"/>
      <c r="D217" s="16">
        <v>9784763025135</v>
      </c>
      <c r="E217" s="14" t="s">
        <v>371</v>
      </c>
      <c r="F217" s="14" t="s">
        <v>249</v>
      </c>
      <c r="G217" s="28">
        <v>2025.1</v>
      </c>
      <c r="H217" s="18">
        <v>9000</v>
      </c>
    </row>
    <row r="218" spans="1:8">
      <c r="A218" s="8"/>
      <c r="B218" s="9" t="s">
        <v>372</v>
      </c>
      <c r="C218" s="10"/>
      <c r="D218" s="11"/>
      <c r="E218" s="9"/>
      <c r="F218" s="9"/>
      <c r="G218" s="29"/>
      <c r="H218" s="13"/>
    </row>
    <row r="219" spans="1:8">
      <c r="A219" s="20">
        <v>109</v>
      </c>
      <c r="B219" s="14" t="s">
        <v>373</v>
      </c>
      <c r="C219" s="15"/>
      <c r="D219" s="16">
        <v>9784907562588</v>
      </c>
      <c r="E219" s="41" t="s">
        <v>374</v>
      </c>
      <c r="F219" s="14" t="s">
        <v>375</v>
      </c>
      <c r="G219" s="28">
        <v>2025.11</v>
      </c>
      <c r="H219" s="18">
        <v>3000</v>
      </c>
    </row>
    <row r="220" spans="1:8">
      <c r="A220" s="8"/>
      <c r="B220" s="9" t="s">
        <v>427</v>
      </c>
      <c r="C220" s="10"/>
      <c r="D220" s="11"/>
      <c r="E220" s="42"/>
      <c r="F220" s="9"/>
      <c r="G220" s="29"/>
      <c r="H220" s="13"/>
    </row>
    <row r="221" spans="1:8">
      <c r="A221" s="20" t="s">
        <v>376</v>
      </c>
      <c r="B221" s="21" t="s">
        <v>377</v>
      </c>
      <c r="C221" s="15"/>
      <c r="D221" s="16" t="s">
        <v>333</v>
      </c>
      <c r="E221" s="14"/>
      <c r="F221" s="14" t="s">
        <v>378</v>
      </c>
      <c r="G221" s="17">
        <v>2025.11</v>
      </c>
      <c r="H221" s="18">
        <v>4000</v>
      </c>
    </row>
    <row r="222" spans="1:8">
      <c r="A222" s="8"/>
      <c r="B222" s="9"/>
      <c r="C222" s="10"/>
      <c r="D222" s="11"/>
      <c r="E222" s="9"/>
      <c r="F222" s="9"/>
      <c r="G222" s="12"/>
      <c r="H222" s="13"/>
    </row>
    <row r="223" spans="1:8">
      <c r="A223" s="1" t="s">
        <v>376</v>
      </c>
      <c r="B223" s="2" t="s">
        <v>379</v>
      </c>
      <c r="C223" s="4"/>
      <c r="D223" s="5" t="s">
        <v>333</v>
      </c>
      <c r="E223" s="2"/>
      <c r="F223" s="3" t="s">
        <v>380</v>
      </c>
      <c r="G223" s="6">
        <v>2025.11</v>
      </c>
      <c r="H223" s="7">
        <v>3200</v>
      </c>
    </row>
    <row r="224" spans="1:8">
      <c r="A224" s="8"/>
      <c r="B224" s="9"/>
      <c r="C224" s="10"/>
      <c r="D224" s="11"/>
      <c r="E224" s="9"/>
      <c r="F224" s="9"/>
      <c r="G224" s="12"/>
      <c r="H224" s="13"/>
    </row>
    <row r="225" spans="1:8">
      <c r="A225" s="20" t="s">
        <v>376</v>
      </c>
      <c r="B225" s="14" t="s">
        <v>381</v>
      </c>
      <c r="C225" s="15"/>
      <c r="D225" s="16" t="s">
        <v>333</v>
      </c>
      <c r="E225" s="14"/>
      <c r="F225" s="14" t="s">
        <v>382</v>
      </c>
      <c r="G225" s="17">
        <v>2025.11</v>
      </c>
      <c r="H225" s="18">
        <v>4000</v>
      </c>
    </row>
    <row r="226" spans="1:8">
      <c r="A226" s="8"/>
      <c r="B226" s="9"/>
      <c r="C226" s="10"/>
      <c r="D226" s="11"/>
      <c r="E226" s="9"/>
      <c r="F226" s="9"/>
      <c r="G226" s="12"/>
      <c r="H226" s="13"/>
    </row>
    <row r="227" spans="1:8">
      <c r="A227" s="20" t="s">
        <v>376</v>
      </c>
      <c r="B227" s="14" t="s">
        <v>383</v>
      </c>
      <c r="C227" s="15"/>
      <c r="D227" s="16" t="s">
        <v>333</v>
      </c>
      <c r="E227" s="14"/>
      <c r="F227" s="14" t="s">
        <v>384</v>
      </c>
      <c r="G227" s="17">
        <v>2025.11</v>
      </c>
      <c r="H227" s="18">
        <v>4200</v>
      </c>
    </row>
    <row r="228" spans="1:8">
      <c r="A228" s="8"/>
      <c r="B228" s="9"/>
      <c r="C228" s="10"/>
      <c r="D228" s="11"/>
      <c r="E228" s="9"/>
      <c r="F228" s="9"/>
      <c r="G228" s="12"/>
      <c r="H228" s="13"/>
    </row>
    <row r="229" spans="1:8">
      <c r="A229" s="20" t="s">
        <v>376</v>
      </c>
      <c r="B229" s="21" t="s">
        <v>385</v>
      </c>
      <c r="C229" s="15"/>
      <c r="D229" s="16" t="s">
        <v>333</v>
      </c>
      <c r="E229" s="14"/>
      <c r="F229" s="14" t="s">
        <v>386</v>
      </c>
      <c r="G229" s="17">
        <v>2025.11</v>
      </c>
      <c r="H229" s="18">
        <v>5000</v>
      </c>
    </row>
    <row r="230" spans="1:8">
      <c r="A230" s="8"/>
      <c r="B230" s="9"/>
      <c r="C230" s="10"/>
      <c r="D230" s="11"/>
      <c r="E230" s="9"/>
      <c r="F230" s="9"/>
      <c r="G230" s="12"/>
      <c r="H230" s="13"/>
    </row>
    <row r="231" spans="1:8">
      <c r="A231" s="20" t="s">
        <v>376</v>
      </c>
      <c r="B231" s="14" t="s">
        <v>387</v>
      </c>
      <c r="C231" s="15"/>
      <c r="D231" s="16" t="s">
        <v>333</v>
      </c>
      <c r="E231" s="14"/>
      <c r="F231" s="14" t="s">
        <v>388</v>
      </c>
      <c r="G231" s="17">
        <v>2025.11</v>
      </c>
      <c r="H231" s="18">
        <v>4300</v>
      </c>
    </row>
    <row r="232" spans="1:8">
      <c r="A232" s="8"/>
      <c r="B232" s="9"/>
      <c r="C232" s="10"/>
      <c r="D232" s="11"/>
      <c r="E232" s="9"/>
      <c r="F232" s="9"/>
      <c r="G232" s="12"/>
      <c r="H232" s="13"/>
    </row>
    <row r="233" spans="1:8">
      <c r="A233" s="20" t="s">
        <v>376</v>
      </c>
      <c r="B233" s="21" t="s">
        <v>389</v>
      </c>
      <c r="C233" s="15"/>
      <c r="D233" s="16" t="s">
        <v>333</v>
      </c>
      <c r="E233" s="14"/>
      <c r="F233" s="14" t="s">
        <v>390</v>
      </c>
      <c r="G233" s="17">
        <v>2025.09</v>
      </c>
      <c r="H233" s="18">
        <v>3200</v>
      </c>
    </row>
    <row r="234" spans="1:8">
      <c r="A234" s="8"/>
      <c r="B234" s="9"/>
      <c r="C234" s="10"/>
      <c r="D234" s="11"/>
      <c r="E234" s="9"/>
      <c r="F234" s="9"/>
      <c r="G234" s="12"/>
      <c r="H234" s="13"/>
    </row>
    <row r="235" spans="1:8">
      <c r="A235" s="1" t="s">
        <v>376</v>
      </c>
      <c r="B235" s="2" t="s">
        <v>406</v>
      </c>
      <c r="C235" s="4"/>
      <c r="D235" s="5">
        <v>9784868310327</v>
      </c>
      <c r="E235" s="47" t="s">
        <v>407</v>
      </c>
      <c r="F235" s="2" t="s">
        <v>102</v>
      </c>
      <c r="G235" s="37">
        <v>2025.11</v>
      </c>
      <c r="H235" s="7">
        <v>3200</v>
      </c>
    </row>
    <row r="236" spans="1:8">
      <c r="A236" s="8"/>
      <c r="B236" s="9" t="s">
        <v>428</v>
      </c>
      <c r="C236" s="10"/>
      <c r="D236" s="11"/>
      <c r="E236" s="42"/>
      <c r="F236" s="9"/>
      <c r="G236" s="29"/>
      <c r="H236" s="13"/>
    </row>
    <row r="237" spans="1:8">
      <c r="A237" s="20" t="s">
        <v>376</v>
      </c>
      <c r="B237" s="3" t="s">
        <v>408</v>
      </c>
      <c r="C237" s="4"/>
      <c r="D237" s="5">
        <v>9784868310174</v>
      </c>
      <c r="E237" s="48" t="s">
        <v>409</v>
      </c>
      <c r="F237" s="2" t="s">
        <v>102</v>
      </c>
      <c r="G237" s="37">
        <v>2025.1</v>
      </c>
      <c r="H237" s="7">
        <v>3300</v>
      </c>
    </row>
    <row r="238" spans="1:8">
      <c r="A238" s="8"/>
      <c r="B238" s="9" t="s">
        <v>391</v>
      </c>
      <c r="C238" s="10"/>
      <c r="D238" s="11"/>
      <c r="E238" s="44"/>
      <c r="F238" s="9"/>
      <c r="G238" s="29"/>
      <c r="H238" s="13"/>
    </row>
  </sheetData>
  <mergeCells count="13">
    <mergeCell ref="E235:E236"/>
    <mergeCell ref="E237:E238"/>
    <mergeCell ref="E115:E116"/>
    <mergeCell ref="E141:E142"/>
    <mergeCell ref="E145:E146"/>
    <mergeCell ref="E219:E220"/>
    <mergeCell ref="E137:E138"/>
    <mergeCell ref="E157:E158"/>
    <mergeCell ref="E23:E24"/>
    <mergeCell ref="E41:E42"/>
    <mergeCell ref="E51:E52"/>
    <mergeCell ref="E63:E64"/>
    <mergeCell ref="E93:E94"/>
  </mergeCells>
  <phoneticPr fontId="3"/>
  <conditionalFormatting sqref="D1:D2">
    <cfRule type="duplicateValues" dxfId="0" priority="1"/>
  </conditionalFormatting>
  <hyperlinks>
    <hyperlink ref="F105" r:id="rId1" display="https://www.hanmoto.com/bd/search/publisher/%E9%A2%A8%E7%B3%B8%E3%83%96%E3%83%83%E3%82%AF%E3%82%B9" xr:uid="{B1EC4FAC-A305-4F28-9928-F0F064E2EE1F}"/>
    <hyperlink ref="C11" r:id="rId2" display="https://www.heibonsha.co.jp/search/s8575.html" xr:uid="{1026DAE1-6F0D-4CBC-8862-8A346E804B69}"/>
    <hyperlink ref="E2" r:id="rId3" xr:uid="{1A5E756F-6F53-4CB3-BA49-8268EA5C7D0B}"/>
  </hyperlinks>
  <pageMargins left="0.70866141732283472" right="0.70866141732283472" top="0.74803149606299213" bottom="0.74803149606299213" header="0.31496062992125984" footer="0.31496062992125984"/>
  <pageSetup paperSize="9" scale="81" fitToHeight="0" orientation="landscape" r:id="rId4"/>
  <headerFooter>
    <oddFooter>&amp;C&amp;P</oddFooter>
  </headerFooter>
  <rowBreaks count="1" manualBreakCount="1">
    <brk id="30" max="7"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ALL</vt:lpstr>
      <vt:lpstr>ALL!Print_Area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kudo</dc:creator>
  <cp:lastModifiedBy>sayuri kawate</cp:lastModifiedBy>
  <cp:lastPrinted>2025-12-01T04:12:03Z</cp:lastPrinted>
  <dcterms:created xsi:type="dcterms:W3CDTF">2015-06-05T18:19:34Z</dcterms:created>
  <dcterms:modified xsi:type="dcterms:W3CDTF">2025-12-01T05:04:14Z</dcterms:modified>
</cp:coreProperties>
</file>