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kudo\Desktop\"/>
    </mc:Choice>
  </mc:AlternateContent>
  <xr:revisionPtr revIDLastSave="0" documentId="13_ncr:1_{CA12CC78-8A7D-4B44-8BFF-F64A365DC1BA}" xr6:coauthVersionLast="47" xr6:coauthVersionMax="47" xr10:uidLastSave="{00000000-0000-0000-0000-000000000000}"/>
  <bookViews>
    <workbookView xWindow="-120" yWindow="-120" windowWidth="29040" windowHeight="15840" xr2:uid="{00000000-000D-0000-FFFF-FFFF00000000}"/>
  </bookViews>
  <sheets>
    <sheet name="ALL" sheetId="23" r:id="rId1"/>
  </sheets>
  <definedNames>
    <definedName name="_xlnm._FilterDatabase" localSheetId="0" hidden="1">ALL!$D$1:$D$254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<sst xmlns="http://schemas.openxmlformats.org/spreadsheetml/2006/main" count="531" uniqueCount="461">
  <si>
    <t>東国終末期古墳と古代国家（仮題）</t>
    <phoneticPr fontId="4"/>
  </si>
  <si>
    <t>右島和夫 編</t>
    <phoneticPr fontId="4"/>
  </si>
  <si>
    <t>雄山閣</t>
    <rPh sb="0" eb="3">
      <t>ユウザンカク</t>
    </rPh>
    <phoneticPr fontId="4"/>
  </si>
  <si>
    <t>水戸城(仮）</t>
    <rPh sb="0" eb="3">
      <t>ミトジョウ</t>
    </rPh>
    <rPh sb="4" eb="5">
      <t>カリ</t>
    </rPh>
    <phoneticPr fontId="4"/>
  </si>
  <si>
    <t>演劇の過去と現在 日本近代演劇史研究会50周年記念論集</t>
    <phoneticPr fontId="4"/>
  </si>
  <si>
    <t>日本近代演劇史研究会 編</t>
    <phoneticPr fontId="4"/>
  </si>
  <si>
    <t>論創社</t>
    <rPh sb="0" eb="1">
      <t>ロン</t>
    </rPh>
    <rPh sb="1" eb="2">
      <t>ソウ</t>
    </rPh>
    <rPh sb="2" eb="3">
      <t>シャ</t>
    </rPh>
    <phoneticPr fontId="4"/>
  </si>
  <si>
    <t>　　創立50年の節目を迎えた日本近代演劇史研究会。演劇の過去と現在を大胆に読み解き、演劇研究の新局面を拓く13名のメンバーによる最新の論文・翻訳を集成。</t>
    <phoneticPr fontId="4"/>
  </si>
  <si>
    <t>詩吟女子 センター街の真ん中で名詩を吟ずる</t>
    <phoneticPr fontId="4"/>
  </si>
  <si>
    <t>乙津理風 著</t>
    <phoneticPr fontId="4"/>
  </si>
  <si>
    <t>春秋社</t>
    <rPh sb="0" eb="3">
      <t>シュンジュウシャ</t>
    </rPh>
    <phoneticPr fontId="4"/>
  </si>
  <si>
    <r>
      <t>　　</t>
    </r>
    <r>
      <rPr>
        <sz val="9"/>
        <rFont val="Yu Gothic"/>
        <family val="3"/>
        <charset val="128"/>
        <scheme val="minor"/>
      </rPr>
      <t>詩吟の歴史から吟じ方のスタイル、詩吟と民謡の違い、そして古典の名詩の解説に至るまで、誰が読んでも徹底的にわかりやすく紐とく</t>
    </r>
    <phoneticPr fontId="4"/>
  </si>
  <si>
    <t>日本遊歩録 旅の風景</t>
    <phoneticPr fontId="4"/>
  </si>
  <si>
    <t>佐子 武 著</t>
    <rPh sb="0" eb="1">
      <t>サ</t>
    </rPh>
    <rPh sb="1" eb="2">
      <t>コ</t>
    </rPh>
    <rPh sb="3" eb="4">
      <t>タケシ</t>
    </rPh>
    <rPh sb="5" eb="6">
      <t>チョ</t>
    </rPh>
    <phoneticPr fontId="4"/>
  </si>
  <si>
    <r>
      <t>　　</t>
    </r>
    <r>
      <rPr>
        <sz val="9"/>
        <rFont val="Yu Gothic"/>
        <family val="3"/>
        <charset val="128"/>
        <scheme val="minor"/>
      </rPr>
      <t>失われつつある日本の情緒を、郷愁とともに、写真と文で現世にとどめようとする、一人の男の旅の記録</t>
    </r>
    <phoneticPr fontId="4"/>
  </si>
  <si>
    <t>地域からの考古学 弘前大学の挑戦</t>
    <rPh sb="0" eb="2">
      <t>チイキ</t>
    </rPh>
    <rPh sb="5" eb="8">
      <t>コウコガク</t>
    </rPh>
    <phoneticPr fontId="4"/>
  </si>
  <si>
    <t>弘前大学人文社会科学部北日本考古学研究センター 編</t>
    <phoneticPr fontId="4"/>
  </si>
  <si>
    <t>弘前大学出版会</t>
    <rPh sb="0" eb="2">
      <t>ヒロサキ</t>
    </rPh>
    <rPh sb="2" eb="4">
      <t>ダイガク</t>
    </rPh>
    <rPh sb="4" eb="7">
      <t>シュッパンカイ</t>
    </rPh>
    <phoneticPr fontId="4"/>
  </si>
  <si>
    <t xml:space="preserve">
高麗陶器の考古学</t>
    <phoneticPr fontId="4"/>
  </si>
  <si>
    <t>主税英德 著</t>
    <phoneticPr fontId="4"/>
  </si>
  <si>
    <t>同成社</t>
    <rPh sb="0" eb="3">
      <t>ドウセイシャ</t>
    </rPh>
    <phoneticPr fontId="4"/>
  </si>
  <si>
    <r>
      <t>　　</t>
    </r>
    <r>
      <rPr>
        <sz val="9"/>
        <rFont val="Yu Gothic"/>
        <family val="3"/>
        <charset val="128"/>
        <scheme val="minor"/>
      </rPr>
      <t>高麗陶器はどのように生産、使用されたのか。器種分類、窯構造、用途など多様な視点から考古学的に分析し、高麗陶器の全体像に迫る</t>
    </r>
    <phoneticPr fontId="4"/>
  </si>
  <si>
    <t>北米エスニシティ研究会 編/岩野祐介、田中きく代 監修</t>
    <phoneticPr fontId="4"/>
  </si>
  <si>
    <t>彩流社</t>
    <rPh sb="0" eb="3">
      <t>サイリュウシャ</t>
    </rPh>
    <phoneticPr fontId="4"/>
  </si>
  <si>
    <t>女子プロレスの誕生 冷戦期日本の大衆文化とインターセクショナリティ</t>
    <rPh sb="0" eb="2">
      <t>ジョシ</t>
    </rPh>
    <rPh sb="7" eb="9">
      <t>タンジョウ</t>
    </rPh>
    <phoneticPr fontId="4"/>
  </si>
  <si>
    <t>瀬戸智子 著</t>
    <phoneticPr fontId="4"/>
  </si>
  <si>
    <t>春風社</t>
    <rPh sb="0" eb="2">
      <t>ハルカゼ</t>
    </rPh>
    <rPh sb="2" eb="3">
      <t>シャ</t>
    </rPh>
    <phoneticPr fontId="4"/>
  </si>
  <si>
    <r>
      <t>　　</t>
    </r>
    <r>
      <rPr>
        <sz val="9"/>
        <rFont val="Yu Gothic"/>
        <family val="3"/>
        <charset val="128"/>
        <scheme val="minor"/>
      </rPr>
      <t>その動態に内在する、冷戦期日本にみられた家父長的なありようとレスラー自身のエンパワメント性が混淆する様子を描く</t>
    </r>
    <phoneticPr fontId="4"/>
  </si>
  <si>
    <t>歌舞伎評判記集成 第三期 第八巻 自寛政七年 至寛政九年</t>
    <phoneticPr fontId="4"/>
  </si>
  <si>
    <t>歌舞伎評判記集成　第三期</t>
    <phoneticPr fontId="4"/>
  </si>
  <si>
    <t>役者評判記刊行会 編</t>
    <phoneticPr fontId="4"/>
  </si>
  <si>
    <t>和泉書院</t>
    <rPh sb="0" eb="2">
      <t>イズミ</t>
    </rPh>
    <rPh sb="2" eb="4">
      <t>ショイン</t>
    </rPh>
    <phoneticPr fontId="4"/>
  </si>
  <si>
    <r>
      <t>　　</t>
    </r>
    <r>
      <rPr>
        <sz val="9"/>
        <rFont val="Yu Gothic"/>
        <family val="3"/>
        <charset val="128"/>
        <scheme val="minor"/>
      </rPr>
      <t>上演記録の残りにくい歌舞伎興行において、演技や役者の動向、興行の実態などを知ることができる。第三期は安永から享和期（1773?1804年）の役者評判記約110点と、補遺、索引を収録</t>
    </r>
    <phoneticPr fontId="4"/>
  </si>
  <si>
    <t>貸本問屋と貸本文化 娯楽的書籍の出版・流通・受容</t>
    <phoneticPr fontId="4"/>
  </si>
  <si>
    <t>松永瑠成 著</t>
    <phoneticPr fontId="4"/>
  </si>
  <si>
    <t>勉誠社</t>
    <rPh sb="0" eb="1">
      <t>ベン</t>
    </rPh>
    <rPh sb="1" eb="2">
      <t>セイ</t>
    </rPh>
    <rPh sb="2" eb="3">
      <t>シャ</t>
    </rPh>
    <phoneticPr fontId="4"/>
  </si>
  <si>
    <r>
      <t>　　</t>
    </r>
    <r>
      <rPr>
        <sz val="9"/>
        <rFont val="Yu Gothic"/>
        <family val="3"/>
        <charset val="128"/>
        <scheme val="minor"/>
      </rPr>
      <t>近世・近代に営業していた貸本屋の実態、また、貸本向けの書籍を出版・蔵版し、それらを卸す機能を有した貸本問屋の業態を、諸種の史料を用いて解明</t>
    </r>
    <phoneticPr fontId="4"/>
  </si>
  <si>
    <t>Google SEOのメディア論 検索エンジン・アルゴリズムの変容を追う</t>
    <phoneticPr fontId="4"/>
  </si>
  <si>
    <t>宇田川敦史 著</t>
    <phoneticPr fontId="4"/>
  </si>
  <si>
    <t>青弓社</t>
    <rPh sb="0" eb="3">
      <t>セイキュウシャ</t>
    </rPh>
    <phoneticPr fontId="4"/>
  </si>
  <si>
    <t>書とはどういう芸術か 増補版 筆蝕の美学</t>
    <phoneticPr fontId="4"/>
  </si>
  <si>
    <t>中公新書</t>
    <rPh sb="0" eb="4">
      <t>チュウコウシンショ</t>
    </rPh>
    <phoneticPr fontId="4"/>
  </si>
  <si>
    <t>石川久楊 著</t>
    <rPh sb="0" eb="2">
      <t>イシカワ</t>
    </rPh>
    <rPh sb="2" eb="3">
      <t>ヒサシ</t>
    </rPh>
    <rPh sb="3" eb="4">
      <t>ヤナギ</t>
    </rPh>
    <rPh sb="5" eb="6">
      <t>チョ</t>
    </rPh>
    <phoneticPr fontId="4"/>
  </si>
  <si>
    <t>中央公論新社</t>
    <rPh sb="0" eb="2">
      <t>チュウオウ</t>
    </rPh>
    <rPh sb="2" eb="4">
      <t>コウロン</t>
    </rPh>
    <rPh sb="4" eb="6">
      <t>シンシャ</t>
    </rPh>
    <phoneticPr fontId="4"/>
  </si>
  <si>
    <r>
      <t>　　</t>
    </r>
    <r>
      <rPr>
        <sz val="9"/>
        <rFont val="Yu Gothic"/>
        <family val="3"/>
        <charset val="128"/>
        <scheme val="minor"/>
      </rPr>
      <t>甲骨文から前衛書道までを読み解き、書の表現を歴史的、構造的に解き明かしたロングセラーに新章「現代の作家の書」を収録</t>
    </r>
    <phoneticPr fontId="4"/>
  </si>
  <si>
    <t>「産業」としての工芸 ものづくりから挑む地域創生</t>
    <phoneticPr fontId="4"/>
  </si>
  <si>
    <t>日本政策投資銀行、日本経済研究所 編著</t>
    <rPh sb="18" eb="19">
      <t>チョ</t>
    </rPh>
    <phoneticPr fontId="4"/>
  </si>
  <si>
    <t>わたしは楳図かずお マンガから芸術へ</t>
    <phoneticPr fontId="4"/>
  </si>
  <si>
    <t>楳図かずお 著/石田汗太 その他</t>
    <phoneticPr fontId="4"/>
  </si>
  <si>
    <r>
      <t>　　</t>
    </r>
    <r>
      <rPr>
        <sz val="9"/>
        <rFont val="Yu Gothic"/>
        <family val="3"/>
        <charset val="128"/>
        <scheme val="minor"/>
      </rPr>
      <t>2023年に読売新聞で連載された「時代の証言者／楳図かずお　『怖い！』は生きる力」を再構成し、大幅加筆した決定版自伝</t>
    </r>
    <rPh sb="55" eb="57">
      <t>ケッテイ</t>
    </rPh>
    <rPh sb="57" eb="58">
      <t>バン</t>
    </rPh>
    <rPh sb="58" eb="60">
      <t>ジデン</t>
    </rPh>
    <phoneticPr fontId="4"/>
  </si>
  <si>
    <t>茶の湯の文化史</t>
    <rPh sb="0" eb="1">
      <t>チャ</t>
    </rPh>
    <rPh sb="2" eb="3">
      <t>ユ</t>
    </rPh>
    <rPh sb="4" eb="7">
      <t>ブンカシ</t>
    </rPh>
    <phoneticPr fontId="4"/>
  </si>
  <si>
    <t>五味文彦 著</t>
    <phoneticPr fontId="4"/>
  </si>
  <si>
    <r>
      <t>　　</t>
    </r>
    <r>
      <rPr>
        <sz val="9"/>
        <rFont val="Yu Gothic"/>
        <family val="3"/>
        <charset val="128"/>
        <scheme val="minor"/>
      </rPr>
      <t>公家、武士、僧侶、そして庶民、それぞれの身分の人々はどのように茶を楽しんだのか。茶の作法はいかにして生まれたのか？日本人の心に深く寄り添う茶の湯の歴史を、多数の図版とともに解説する</t>
    </r>
    <rPh sb="88" eb="90">
      <t>カイセツ</t>
    </rPh>
    <phoneticPr fontId="4"/>
  </si>
  <si>
    <t>江戸庶民の読書と学び 増補改訂版</t>
    <phoneticPr fontId="4"/>
  </si>
  <si>
    <t>長友千代治 著</t>
    <phoneticPr fontId="4"/>
  </si>
  <si>
    <r>
      <t>　　</t>
    </r>
    <r>
      <rPr>
        <sz val="9"/>
        <rFont val="Yu Gothic"/>
        <family val="3"/>
        <charset val="128"/>
        <scheme val="minor"/>
      </rPr>
      <t>当時のベストセラーである啓蒙書や教養書、そして、版元・貸本屋の記録など、人びとの読書と学びの痕跡を残す諸資料の博捜により、日本近世における教養形成・書物流通の実情を描き出す</t>
    </r>
    <phoneticPr fontId="4"/>
  </si>
  <si>
    <t>古筆見の仕事</t>
    <phoneticPr fontId="4"/>
  </si>
  <si>
    <t>書物学 26</t>
    <rPh sb="0" eb="2">
      <t>ショモツ</t>
    </rPh>
    <rPh sb="2" eb="3">
      <t>ガク</t>
    </rPh>
    <phoneticPr fontId="4"/>
  </si>
  <si>
    <t>勉誠社編集部 編</t>
    <rPh sb="0" eb="1">
      <t>ベン</t>
    </rPh>
    <rPh sb="1" eb="2">
      <t>セイ</t>
    </rPh>
    <rPh sb="2" eb="3">
      <t>シャ</t>
    </rPh>
    <rPh sb="3" eb="5">
      <t>ヘンシュウ</t>
    </rPh>
    <rPh sb="5" eb="6">
      <t>ブ</t>
    </rPh>
    <rPh sb="7" eb="8">
      <t>ヘン</t>
    </rPh>
    <phoneticPr fontId="4"/>
  </si>
  <si>
    <t>日本のゲームとゲームプレイ・ハンドブック=Handbook of Japanese Games and Gameplay.</t>
    <phoneticPr fontId="4"/>
  </si>
  <si>
    <t>Japan Documents Handbooks Series</t>
    <phoneticPr fontId="4"/>
  </si>
  <si>
    <t>R.ハッチンソン 編</t>
    <phoneticPr fontId="4"/>
  </si>
  <si>
    <t>Japan Documents, JA</t>
    <phoneticPr fontId="4"/>
  </si>
  <si>
    <r>
      <t xml:space="preserve">    </t>
    </r>
    <r>
      <rPr>
        <sz val="9"/>
        <rFont val="Yu Gothic"/>
        <family val="3"/>
        <charset val="128"/>
        <scheme val="minor"/>
      </rPr>
      <t>日本におけるゲームの多様性を紹介し、それをゲーム産業や発展のプロセス、より広いメディアのエコロジーのコンテクストの中で捉えるハンドブック</t>
    </r>
    <phoneticPr fontId="4"/>
  </si>
  <si>
    <t>〈生の芸術〉への誘い しなやかに世界を変えるために</t>
    <phoneticPr fontId="4"/>
  </si>
  <si>
    <t>龍谷大学国際社会文化研究所叢書</t>
    <phoneticPr fontId="4"/>
  </si>
  <si>
    <t>青木惠理子 編</t>
    <phoneticPr fontId="4"/>
  </si>
  <si>
    <t>ナカニシヤ出版</t>
    <rPh sb="5" eb="7">
      <t>シュッパン</t>
    </rPh>
    <phoneticPr fontId="4"/>
  </si>
  <si>
    <t>ピアノと暮らす 日本におけるクラシック音楽文化の受容と展開</t>
    <phoneticPr fontId="4"/>
  </si>
  <si>
    <t>本間千尋 著</t>
    <phoneticPr fontId="4"/>
  </si>
  <si>
    <t>晃洋書房</t>
    <rPh sb="0" eb="2">
      <t>コウヨウ</t>
    </rPh>
    <rPh sb="2" eb="4">
      <t>ショボウ</t>
    </rPh>
    <phoneticPr fontId="4"/>
  </si>
  <si>
    <r>
      <t>　　</t>
    </r>
    <r>
      <rPr>
        <sz val="9"/>
        <rFont val="Yu Gothic"/>
        <family val="3"/>
        <charset val="128"/>
        <scheme val="minor"/>
      </rPr>
      <t>ヤマハ音楽教室やピティナ・ピアノコンペティションが日本のピアノ文化に及ぼした影響とは</t>
    </r>
    <phoneticPr fontId="4"/>
  </si>
  <si>
    <t>正倉院 歴史と宝物</t>
    <rPh sb="0" eb="3">
      <t>ショウソウイン</t>
    </rPh>
    <rPh sb="4" eb="6">
      <t>レキシ</t>
    </rPh>
    <rPh sb="7" eb="9">
      <t>ホウモツ</t>
    </rPh>
    <phoneticPr fontId="4"/>
  </si>
  <si>
    <t>読みなおす日本史</t>
    <rPh sb="0" eb="1">
      <t>ヨ</t>
    </rPh>
    <rPh sb="5" eb="8">
      <t>ニホンシ</t>
    </rPh>
    <phoneticPr fontId="4"/>
  </si>
  <si>
    <t>杉本一樹 著</t>
    <phoneticPr fontId="4"/>
  </si>
  <si>
    <t>吉川弘文館</t>
    <rPh sb="0" eb="5">
      <t>ヨシカワコウブンカン</t>
    </rPh>
    <phoneticPr fontId="4"/>
  </si>
  <si>
    <t>近代日本における「絵画の変」 洋画の流行からデザインの導入まで</t>
    <phoneticPr fontId="4"/>
  </si>
  <si>
    <t>並木誠士 著</t>
    <phoneticPr fontId="4"/>
  </si>
  <si>
    <t>思文閣出版</t>
    <rPh sb="0" eb="3">
      <t>シブンカク</t>
    </rPh>
    <rPh sb="3" eb="5">
      <t>シュッパン</t>
    </rPh>
    <phoneticPr fontId="4"/>
  </si>
  <si>
    <t>〈無常〉の変相と未来観　その視界と国際比較</t>
    <phoneticPr fontId="4"/>
  </si>
  <si>
    <t>荒木 浩 編</t>
    <phoneticPr fontId="4"/>
  </si>
  <si>
    <t>シェーカー教徒の思想とデザイン 祈りの中の家具と建築</t>
    <phoneticPr fontId="4"/>
  </si>
  <si>
    <t>石川義宗 著</t>
    <phoneticPr fontId="4"/>
  </si>
  <si>
    <r>
      <t>　　</t>
    </r>
    <r>
      <rPr>
        <sz val="9"/>
        <rFont val="Yu Gothic"/>
        <family val="3"/>
        <charset val="128"/>
        <scheme val="minor"/>
      </rPr>
      <t>本書は、シェーカーが書き残した教義などを読み解くことで、彼らの家具や建築が祈りの表現であったことをデザイン学の観点から論じるものである</t>
    </r>
    <phoneticPr fontId="4"/>
  </si>
  <si>
    <t>疑問がすべて解ける 超図解 仏像大事典</t>
    <phoneticPr fontId="4"/>
  </si>
  <si>
    <t>村松哲文 監修/長谷法寿 その他</t>
    <phoneticPr fontId="4"/>
  </si>
  <si>
    <t>朝日新聞出版</t>
    <rPh sb="0" eb="2">
      <t>アサヒ</t>
    </rPh>
    <rPh sb="2" eb="4">
      <t>シンブン</t>
    </rPh>
    <rPh sb="4" eb="6">
      <t>シュッパン</t>
    </rPh>
    <phoneticPr fontId="4"/>
  </si>
  <si>
    <t>神宮球場100年物語</t>
    <rPh sb="0" eb="2">
      <t>ジングウ</t>
    </rPh>
    <rPh sb="2" eb="4">
      <t>キュウジョウ</t>
    </rPh>
    <rPh sb="7" eb="8">
      <t>ネン</t>
    </rPh>
    <rPh sb="8" eb="10">
      <t>モノガタリ</t>
    </rPh>
    <phoneticPr fontId="4"/>
  </si>
  <si>
    <t>長谷川晶一 著</t>
    <phoneticPr fontId="4"/>
  </si>
  <si>
    <t>近代出版研究 第4号</t>
    <rPh sb="0" eb="2">
      <t>キンダイ</t>
    </rPh>
    <rPh sb="2" eb="4">
      <t>シュッパン</t>
    </rPh>
    <rPh sb="4" eb="6">
      <t>ケンキュウ</t>
    </rPh>
    <rPh sb="7" eb="8">
      <t>ダイ</t>
    </rPh>
    <rPh sb="9" eb="10">
      <t>ゴウ</t>
    </rPh>
    <phoneticPr fontId="4"/>
  </si>
  <si>
    <t>近代出版研究 第4号</t>
    <rPh sb="7" eb="8">
      <t>ダイ</t>
    </rPh>
    <rPh sb="9" eb="10">
      <t>ゴウ</t>
    </rPh>
    <phoneticPr fontId="4"/>
  </si>
  <si>
    <t>近代出版研究所 著</t>
    <rPh sb="0" eb="2">
      <t>キンダイ</t>
    </rPh>
    <rPh sb="2" eb="4">
      <t>シュッパン</t>
    </rPh>
    <rPh sb="4" eb="6">
      <t>ケンキュウ</t>
    </rPh>
    <rPh sb="6" eb="7">
      <t>ジョ</t>
    </rPh>
    <rPh sb="8" eb="9">
      <t>チョ</t>
    </rPh>
    <phoneticPr fontId="4"/>
  </si>
  <si>
    <t>皓星社</t>
    <rPh sb="0" eb="1">
      <t>ヒロシ</t>
    </rPh>
    <rPh sb="1" eb="2">
      <t>ホシ</t>
    </rPh>
    <rPh sb="2" eb="3">
      <t>シャ</t>
    </rPh>
    <phoneticPr fontId="4"/>
  </si>
  <si>
    <r>
      <t>　　</t>
    </r>
    <r>
      <rPr>
        <sz val="9"/>
        <rFont val="Yu Gothic"/>
        <family val="3"/>
        <charset val="128"/>
        <scheme val="minor"/>
      </rPr>
      <t>特集「書物百般・紀田順一郎の世界」</t>
    </r>
    <phoneticPr fontId="4"/>
  </si>
  <si>
    <t>越境する歌舞伎 戦前・戦後の小芝居と女役者</t>
    <phoneticPr fontId="4"/>
  </si>
  <si>
    <t>浅野久枝 著</t>
    <phoneticPr fontId="4"/>
  </si>
  <si>
    <t>春風社</t>
    <rPh sb="0" eb="2">
      <t>シュンプウ</t>
    </rPh>
    <rPh sb="2" eb="3">
      <t>シャ</t>
    </rPh>
    <phoneticPr fontId="4"/>
  </si>
  <si>
    <r>
      <t>　　</t>
    </r>
    <r>
      <rPr>
        <sz val="9"/>
        <rFont val="Yu Gothic"/>
        <family val="3"/>
        <charset val="128"/>
        <scheme val="minor"/>
      </rPr>
      <t>大歌舞伎に比して小規模な歌舞伎興行を行う小芝居。松竹による大歌舞伎界との交流はもとより、時間・ジェンダー・国境と、さまざまな枠を越えながら、昭和後期まで活動していたその実態を詳細に追う</t>
    </r>
    <phoneticPr fontId="4"/>
  </si>
  <si>
    <t>山東京伝研究 考証・意匠・戯作</t>
    <phoneticPr fontId="4"/>
  </si>
  <si>
    <t>有澤知世 著</t>
    <phoneticPr fontId="4"/>
  </si>
  <si>
    <t>ぺりかん社</t>
    <rPh sb="4" eb="5">
      <t>シャ</t>
    </rPh>
    <phoneticPr fontId="4"/>
  </si>
  <si>
    <r>
      <t>　　</t>
    </r>
    <r>
      <rPr>
        <sz val="9"/>
        <rFont val="Yu Gothic"/>
        <family val="3"/>
        <charset val="128"/>
        <scheme val="minor"/>
      </rPr>
      <t>雅俗両面にわたる京伝の営為を総合的に論じ、中でも晩年の成果に対して新たな光を当てる労作</t>
    </r>
    <phoneticPr fontId="4"/>
  </si>
  <si>
    <t>「東洋」の変貌 近代日本の美術史像とペルシア</t>
    <phoneticPr fontId="4"/>
  </si>
  <si>
    <t>ザヘラ・モハッラミプール 著</t>
    <phoneticPr fontId="4"/>
  </si>
  <si>
    <t>名古屋大学出版会</t>
    <rPh sb="0" eb="3">
      <t>ナゴヤ</t>
    </rPh>
    <rPh sb="3" eb="5">
      <t>ダイガク</t>
    </rPh>
    <rPh sb="5" eb="8">
      <t>シュッパンカイ</t>
    </rPh>
    <phoneticPr fontId="4"/>
  </si>
  <si>
    <t xml:space="preserve">藤井光〈日本の戦争美術 1946〉展を再演する </t>
    <phoneticPr fontId="4"/>
  </si>
  <si>
    <t>美大じゃない大学で美術展をつくる　vol.1</t>
    <phoneticPr fontId="4"/>
  </si>
  <si>
    <t>小森真樹 編著/藤井 光、星野 太、香川 檀 著</t>
    <rPh sb="6" eb="7">
      <t>チョ</t>
    </rPh>
    <phoneticPr fontId="4"/>
  </si>
  <si>
    <t>アートダイバー</t>
    <phoneticPr fontId="4"/>
  </si>
  <si>
    <t>飛鳥｜藤原</t>
    <phoneticPr fontId="4"/>
  </si>
  <si>
    <t>石川直樹 写真・著</t>
    <rPh sb="8" eb="9">
      <t>チョ</t>
    </rPh>
    <phoneticPr fontId="4"/>
  </si>
  <si>
    <t>夕書房</t>
    <rPh sb="0" eb="1">
      <t>ユウ</t>
    </rPh>
    <rPh sb="1" eb="3">
      <t>ショボウ</t>
    </rPh>
    <phoneticPr fontId="4"/>
  </si>
  <si>
    <r>
      <t>　　</t>
    </r>
    <r>
      <rPr>
        <sz val="9"/>
        <rFont val="Yu Gothic"/>
        <family val="3"/>
        <charset val="128"/>
        <scheme val="minor"/>
      </rPr>
      <t>古墳時代から天皇を中心とした中央集権国家への転換という大きな歴史の流れと、多様な民族と混じり合いながら生きた市井の人びとの物語。両者を行き来する石川が出会った「新しい過去」とは</t>
    </r>
    <phoneticPr fontId="4"/>
  </si>
  <si>
    <t>備前焼千年</t>
    <rPh sb="0" eb="3">
      <t>ビゼンヤキ</t>
    </rPh>
    <rPh sb="3" eb="5">
      <t>センネン</t>
    </rPh>
    <phoneticPr fontId="4"/>
  </si>
  <si>
    <t>黒田草臣 著</t>
    <phoneticPr fontId="4"/>
  </si>
  <si>
    <t>阿部出版</t>
    <rPh sb="0" eb="2">
      <t>アベ</t>
    </rPh>
    <rPh sb="2" eb="4">
      <t>シュッパン</t>
    </rPh>
    <phoneticPr fontId="4"/>
  </si>
  <si>
    <r>
      <t>　　</t>
    </r>
    <r>
      <rPr>
        <sz val="9"/>
        <rFont val="Yu Gothic"/>
        <family val="3"/>
        <charset val="128"/>
        <scheme val="minor"/>
      </rPr>
      <t>6世紀後半の備前焼の発祥から、鎌倉・室町時代の「無釉焼締め」の確立、桃山時代の「茶陶備前」としての評価の高まり、戦後の備前焼人間国宝の輩出を経た現代まで</t>
    </r>
    <phoneticPr fontId="4"/>
  </si>
  <si>
    <t>彫刻の場所と空間 2005-2024</t>
    <rPh sb="0" eb="2">
      <t>チョウコク</t>
    </rPh>
    <rPh sb="3" eb="5">
      <t>バショ</t>
    </rPh>
    <rPh sb="6" eb="8">
      <t>クウカン</t>
    </rPh>
    <phoneticPr fontId="4"/>
  </si>
  <si>
    <t>藤井 匡 著</t>
    <phoneticPr fontId="4"/>
  </si>
  <si>
    <r>
      <t>　　</t>
    </r>
    <r>
      <rPr>
        <sz val="9"/>
        <rFont val="Yu Gothic"/>
        <family val="3"/>
        <charset val="128"/>
        <scheme val="minor"/>
      </rPr>
      <t>著者自身が直接かかわった展覧会やアートプロジェクトの現場で書かれた文章を一冊にまとめたもの</t>
    </r>
    <phoneticPr fontId="4"/>
  </si>
  <si>
    <t>Leica note</t>
    <phoneticPr fontId="4"/>
  </si>
  <si>
    <t>橋本よし憲 著・写真</t>
    <rPh sb="0" eb="2">
      <t>ハシモト</t>
    </rPh>
    <rPh sb="4" eb="5">
      <t>ケン</t>
    </rPh>
    <rPh sb="6" eb="7">
      <t>チョ</t>
    </rPh>
    <rPh sb="8" eb="10">
      <t>シャシン</t>
    </rPh>
    <phoneticPr fontId="4"/>
  </si>
  <si>
    <t>マグノリア出版</t>
    <rPh sb="5" eb="7">
      <t>シュッパン</t>
    </rPh>
    <phoneticPr fontId="4"/>
  </si>
  <si>
    <r>
      <t>　　</t>
    </r>
    <r>
      <rPr>
        <sz val="9"/>
        <rFont val="Yu Gothic"/>
        <family val="3"/>
        <charset val="128"/>
        <scheme val="minor"/>
      </rPr>
      <t>在米42年、Leica使いの名人としてNYで著名な日本人写真家の旅の記録。スペイン、モロッコ、ペルー、インド、アフリカ、メキシコ、フランスをLeicaカメラと共に旅した記録</t>
    </r>
    <phoneticPr fontId="4"/>
  </si>
  <si>
    <t>松本俊夫著作集成 II 一九六六─一九七一</t>
    <phoneticPr fontId="4"/>
  </si>
  <si>
    <t>松本俊夫 著/戦後映像芸術アーカイブ 編</t>
    <phoneticPr fontId="4"/>
  </si>
  <si>
    <t>戦後映像芸術アーカイブ</t>
    <rPh sb="0" eb="2">
      <t>センゴ</t>
    </rPh>
    <rPh sb="2" eb="4">
      <t>エイゾウ</t>
    </rPh>
    <rPh sb="4" eb="6">
      <t>ゲイジュツ</t>
    </rPh>
    <phoneticPr fontId="4"/>
  </si>
  <si>
    <t>横浜美術館 著</t>
    <phoneticPr fontId="4"/>
  </si>
  <si>
    <t>torch press</t>
    <phoneticPr fontId="4"/>
  </si>
  <si>
    <t>オーケストラと日本人</t>
    <rPh sb="7" eb="10">
      <t>ニホンジン</t>
    </rPh>
    <phoneticPr fontId="4"/>
  </si>
  <si>
    <t>叢書ビブリオムジカ</t>
    <rPh sb="0" eb="2">
      <t>ソウショ</t>
    </rPh>
    <phoneticPr fontId="4"/>
  </si>
  <si>
    <t>井上登喜子 著</t>
    <phoneticPr fontId="4"/>
  </si>
  <si>
    <t>アルテスパブリッシング</t>
    <phoneticPr fontId="4"/>
  </si>
  <si>
    <r>
      <t>　　</t>
    </r>
    <r>
      <rPr>
        <sz val="9"/>
        <rFont val="Yu Gothic"/>
        <family val="3"/>
        <charset val="128"/>
        <scheme val="minor"/>
      </rPr>
      <t>大正期から今日までの演奏会データを徹底分析し、
わたしたちの音楽文化形成の過程を実証する</t>
    </r>
    <phoneticPr fontId="4"/>
  </si>
  <si>
    <t>ゆきてかへらぬ 田中陽造自選シナリオ集</t>
    <phoneticPr fontId="4"/>
  </si>
  <si>
    <t>田中陽造 著</t>
    <phoneticPr fontId="4"/>
  </si>
  <si>
    <t>国書刊行会</t>
    <rPh sb="0" eb="2">
      <t>コクショ</t>
    </rPh>
    <rPh sb="2" eb="4">
      <t>カンコウ</t>
    </rPh>
    <rPh sb="4" eb="5">
      <t>カイ</t>
    </rPh>
    <phoneticPr fontId="4"/>
  </si>
  <si>
    <r>
      <t>　　</t>
    </r>
    <r>
      <rPr>
        <sz val="9"/>
        <rFont val="Yu Gothic"/>
        <family val="3"/>
        <charset val="128"/>
        <scheme val="minor"/>
      </rPr>
      <t>鈴木清順監督『ツィゴイネルワイゼン』、相米慎二監督『セーラー服と機関銃』で知られる名脚本家田中陽造、初の自選作品集。巻末に自作解題を収録</t>
    </r>
    <rPh sb="60" eb="62">
      <t>カンマツ</t>
    </rPh>
    <rPh sb="63" eb="65">
      <t>ジサク</t>
    </rPh>
    <rPh sb="65" eb="67">
      <t>カイダイ</t>
    </rPh>
    <rPh sb="68" eb="70">
      <t>シュウロク</t>
    </rPh>
    <phoneticPr fontId="4"/>
  </si>
  <si>
    <t>建築を見る技術</t>
    <rPh sb="0" eb="2">
      <t>ケンチク</t>
    </rPh>
    <rPh sb="3" eb="4">
      <t>ミ</t>
    </rPh>
    <rPh sb="5" eb="7">
      <t>ギジュツ</t>
    </rPh>
    <phoneticPr fontId="4"/>
  </si>
  <si>
    <t>坂牛 卓 著</t>
    <phoneticPr fontId="4"/>
  </si>
  <si>
    <t>晶文社</t>
    <rPh sb="0" eb="3">
      <t>ショウブンシャ</t>
    </rPh>
    <phoneticPr fontId="4"/>
  </si>
  <si>
    <r>
      <t>　　</t>
    </r>
    <r>
      <rPr>
        <sz val="9"/>
        <rFont val="Yu Gothic"/>
        <family val="3"/>
        <charset val="128"/>
        <scheme val="minor"/>
      </rPr>
      <t>建築家である筆者は見立て＝類推を使って建築を設計している。6つの対象に建築を見立てることで建築のもつ多様な側面に光を当てる</t>
    </r>
    <phoneticPr fontId="4"/>
  </si>
  <si>
    <t>芸能の力学</t>
    <rPh sb="0" eb="2">
      <t>ゲイノウ</t>
    </rPh>
    <rPh sb="3" eb="5">
      <t>リキガク</t>
    </rPh>
    <phoneticPr fontId="4"/>
  </si>
  <si>
    <t>森尻純夫 著</t>
    <phoneticPr fontId="4"/>
  </si>
  <si>
    <t>書肆梓</t>
    <rPh sb="0" eb="2">
      <t>ショシ</t>
    </rPh>
    <rPh sb="2" eb="3">
      <t>アズサ</t>
    </rPh>
    <phoneticPr fontId="4"/>
  </si>
  <si>
    <t>坂本龍一のプレイリスト</t>
    <rPh sb="0" eb="2">
      <t>サカモト</t>
    </rPh>
    <rPh sb="2" eb="4">
      <t>リュウイチ</t>
    </rPh>
    <phoneticPr fontId="4"/>
  </si>
  <si>
    <t>吉村栄一 著</t>
    <phoneticPr fontId="4"/>
  </si>
  <si>
    <t>イースト・プレス</t>
    <phoneticPr fontId="4"/>
  </si>
  <si>
    <r>
      <t>　　</t>
    </r>
    <r>
      <rPr>
        <sz val="9"/>
        <rFont val="Yu Gothic"/>
        <family val="3"/>
        <charset val="128"/>
        <scheme val="minor"/>
      </rPr>
      <t>坂本龍一は、どんな音楽を愛したのか。コンピレーションアルバム、ラジオ番組、書籍などで坂本龍一がセレクトした楽曲からひもとく</t>
    </r>
    <phoneticPr fontId="4"/>
  </si>
  <si>
    <t xml:space="preserve">
増補新版 中山晋平伝 近代日本流行歌の父</t>
    <phoneticPr fontId="4"/>
  </si>
  <si>
    <t>菊池清麿 著</t>
    <phoneticPr fontId="4"/>
  </si>
  <si>
    <t>アルファベータブックス</t>
    <phoneticPr fontId="4"/>
  </si>
  <si>
    <r>
      <t>　　</t>
    </r>
    <r>
      <rPr>
        <sz val="9"/>
        <rFont val="Yu Gothic"/>
        <family val="3"/>
        <charset val="128"/>
        <scheme val="minor"/>
      </rPr>
      <t>2007年に刊行された『近代日本流行歌の父　中山晋平伝』（郷土出版社）を加筆・修正した増補新版。「中山晋平―近代流行歌の時代」「中山晋平の民衆歌謡と宮沢賢治」を新たに増補</t>
    </r>
    <phoneticPr fontId="4"/>
  </si>
  <si>
    <t>竈（かまど）と住まいの考古学</t>
    <phoneticPr fontId="4"/>
  </si>
  <si>
    <t>合田茂伸、合田幸美 著</t>
    <phoneticPr fontId="4"/>
  </si>
  <si>
    <r>
      <t>　　</t>
    </r>
    <r>
      <rPr>
        <sz val="9"/>
        <rFont val="Yu Gothic"/>
        <family val="3"/>
        <charset val="128"/>
        <scheme val="minor"/>
      </rPr>
      <t>古代を中心に弥生から近世まで、竈や炉の検出遺構を詳細に分析・検証。日本の住まいの変革期を、煮炊きの場所から新たに捉えなおす</t>
    </r>
    <phoneticPr fontId="4"/>
  </si>
  <si>
    <t>墨古沢遺跡 旧石器人の生活をかたる環状集落跡</t>
    <phoneticPr fontId="4"/>
  </si>
  <si>
    <t>新日本の遺跡 6</t>
    <rPh sb="0" eb="1">
      <t>シン</t>
    </rPh>
    <rPh sb="1" eb="3">
      <t>ニホン</t>
    </rPh>
    <rPh sb="4" eb="6">
      <t>イセキ</t>
    </rPh>
    <phoneticPr fontId="4"/>
  </si>
  <si>
    <t>酒井弘志 著</t>
    <phoneticPr fontId="4"/>
  </si>
  <si>
    <r>
      <t xml:space="preserve">    </t>
    </r>
    <r>
      <rPr>
        <sz val="9"/>
        <rFont val="Yu Gothic"/>
        <family val="3"/>
        <charset val="128"/>
        <scheme val="minor"/>
      </rPr>
      <t>三万四千年前、人々は狩猟具となる石器をつくるために千葉に集まった？　日本最大級の環状ブロック群から旧石器人の生活が見えてくる</t>
    </r>
    <phoneticPr fontId="4"/>
  </si>
  <si>
    <t>改正博物館法で博物館はどうなる</t>
    <phoneticPr fontId="4"/>
  </si>
  <si>
    <t>金山喜昭 編</t>
    <phoneticPr fontId="4"/>
  </si>
  <si>
    <r>
      <t>　　</t>
    </r>
    <r>
      <rPr>
        <sz val="9"/>
        <rFont val="Yu Gothic"/>
        <family val="3"/>
        <charset val="128"/>
        <scheme val="minor"/>
      </rPr>
      <t>国策たる「稼ぐ文化」の波に煽られ迷走する令和の博物館法。博物館学のエキスパート25名が集い、改めて博物館の現在と未来を問う</t>
    </r>
    <phoneticPr fontId="4"/>
  </si>
  <si>
    <t>古代国家と東北境界領域の考古学</t>
    <phoneticPr fontId="4"/>
  </si>
  <si>
    <t>菅原祥夫 著</t>
    <phoneticPr fontId="4"/>
  </si>
  <si>
    <r>
      <t>　　</t>
    </r>
    <r>
      <rPr>
        <sz val="9"/>
        <rFont val="Yu Gothic"/>
        <family val="3"/>
        <charset val="128"/>
        <scheme val="minor"/>
      </rPr>
      <t>古代東北地方を分ける国造域・城柵域・北緯40度以北の各境界領域に注目し、政治的特質の考察を中心に、新たな古代東北像を描く</t>
    </r>
    <phoneticPr fontId="4"/>
  </si>
  <si>
    <t>岩宿時代日本列島の生業と集落</t>
    <phoneticPr fontId="4"/>
  </si>
  <si>
    <t>鈴木忠司 著</t>
    <phoneticPr fontId="4"/>
  </si>
  <si>
    <r>
      <t>　　</t>
    </r>
    <r>
      <rPr>
        <sz val="9"/>
        <rFont val="Yu Gothic"/>
        <family val="3"/>
        <charset val="128"/>
        <scheme val="minor"/>
      </rPr>
      <t>植刃器の再検証と食料の分析から細石刃文化の生業を追求し、実験考古学により礫群に新たな視点を加え、岩宿時代の集落の実態に迫る</t>
    </r>
    <phoneticPr fontId="4"/>
  </si>
  <si>
    <t>亀ヶ岡石器時代遺跡 縄文社会の共同墓地とまつりの場</t>
    <phoneticPr fontId="4"/>
  </si>
  <si>
    <t>新日本の遺跡 5</t>
    <rPh sb="0" eb="1">
      <t>シン</t>
    </rPh>
    <rPh sb="1" eb="3">
      <t>ニホン</t>
    </rPh>
    <rPh sb="4" eb="6">
      <t>イセキ</t>
    </rPh>
    <phoneticPr fontId="4"/>
  </si>
  <si>
    <t>羽石智治 著</t>
    <phoneticPr fontId="4"/>
  </si>
  <si>
    <r>
      <t xml:space="preserve">    </t>
    </r>
    <r>
      <rPr>
        <sz val="9"/>
        <rFont val="Yu Gothic"/>
        <family val="3"/>
        <charset val="128"/>
        <scheme val="minor"/>
      </rPr>
      <t>遮光器土偶で名高い縄文晩期の亀ヶ岡遺跡。丘陵の墓地や低湿地の廃棄場が示す遺跡の役割などを豊富な図版とともに解説する</t>
    </r>
    <rPh sb="57" eb="59">
      <t>カイセツ</t>
    </rPh>
    <phoneticPr fontId="4"/>
  </si>
  <si>
    <t>始原のヴィーナス 旧石器時代の女性象徴</t>
    <phoneticPr fontId="4"/>
  </si>
  <si>
    <t>春成秀爾 著</t>
    <phoneticPr fontId="4"/>
  </si>
  <si>
    <r>
      <t>　　</t>
    </r>
    <r>
      <rPr>
        <sz val="9"/>
        <rFont val="Yu Gothic"/>
        <family val="3"/>
        <charset val="128"/>
        <scheme val="minor"/>
      </rPr>
      <t>世界各地の旧石器時代女性小像や、線刻画にみる女性象徴を集成し、古代人の世界観に迫る。著者積年の研究テーマを集大成</t>
    </r>
    <phoneticPr fontId="4"/>
  </si>
  <si>
    <t>後期旧石器時代の新たな遺跡構造論 東京の遺跡を中心に</t>
    <phoneticPr fontId="4"/>
  </si>
  <si>
    <t>伊藤 健 著</t>
    <phoneticPr fontId="4"/>
  </si>
  <si>
    <t>新泉社</t>
    <rPh sb="0" eb="1">
      <t>シン</t>
    </rPh>
    <rPh sb="1" eb="2">
      <t>イズミ</t>
    </rPh>
    <rPh sb="2" eb="3">
      <t>シャ</t>
    </rPh>
    <phoneticPr fontId="4"/>
  </si>
  <si>
    <r>
      <t>　　</t>
    </r>
    <r>
      <rPr>
        <sz val="9"/>
        <rFont val="Yu Gothic"/>
        <family val="3"/>
        <charset val="128"/>
        <scheme val="minor"/>
      </rPr>
      <t>後期旧石器時代の武蔵野台地を対象として、石器をめぐる集団の行動とその領域を明らかにする</t>
    </r>
    <phoneticPr fontId="4"/>
  </si>
  <si>
    <t>魏志倭人伝の海上王都 原の辻遺跡</t>
    <phoneticPr fontId="4"/>
  </si>
  <si>
    <t>シリーズ「遺跡を学ぶ」171</t>
    <rPh sb="5" eb="7">
      <t>イセキ</t>
    </rPh>
    <rPh sb="8" eb="9">
      <t>マナ</t>
    </rPh>
    <phoneticPr fontId="4"/>
  </si>
  <si>
    <t>松見裕二 著</t>
    <phoneticPr fontId="4"/>
  </si>
  <si>
    <r>
      <t>　　</t>
    </r>
    <r>
      <rPr>
        <sz val="9"/>
        <rFont val="Yu Gothic"/>
        <family val="3"/>
        <charset val="128"/>
        <scheme val="minor"/>
      </rPr>
      <t>古代倭国と中国大陸・朝鮮半島を結んだ海上オアシス都市とは？</t>
    </r>
    <phoneticPr fontId="4"/>
  </si>
  <si>
    <t>術と道　身体で知る武の思想</t>
    <phoneticPr fontId="4"/>
  </si>
  <si>
    <t>光岡英稔、中井祐樹 著</t>
    <phoneticPr fontId="4"/>
  </si>
  <si>
    <r>
      <t>　　</t>
    </r>
    <r>
      <rPr>
        <sz val="9"/>
        <rFont val="Yu Gothic"/>
        <family val="3"/>
        <charset val="128"/>
        <scheme val="minor"/>
      </rPr>
      <t>術と道、格闘技の境界を越え「武」の本質を問う。歴史、競技、勝敗、技術論、道徳観、身体論、死生観、教育論、そしてこれからの社会と武道のありかたまで</t>
    </r>
    <phoneticPr fontId="4"/>
  </si>
  <si>
    <t>縄文の山岳農耕民 井戸尻遺跡群</t>
    <phoneticPr fontId="4"/>
  </si>
  <si>
    <t>シリーズ「遺跡を学ぶ」170</t>
    <phoneticPr fontId="4"/>
  </si>
  <si>
    <t>樋口誠司 著</t>
    <phoneticPr fontId="4"/>
  </si>
  <si>
    <r>
      <t>　　</t>
    </r>
    <r>
      <rPr>
        <sz val="9"/>
        <rFont val="Yu Gothic"/>
        <family val="3"/>
        <charset val="128"/>
        <scheme val="minor"/>
      </rPr>
      <t>本州のほぼ中央に連なる八ヶ岳。その西南麓に広がる高原地帯は、縄文時代に山岳農耕民の文化が花開いた地である。土器に描かれた蛙や蛇などの図像からその精神世界が明らかになる</t>
    </r>
    <phoneticPr fontId="4"/>
  </si>
  <si>
    <t>埴輪ガイドブック 埴輪の世界</t>
    <phoneticPr fontId="4"/>
  </si>
  <si>
    <t>橋本博文 著</t>
    <phoneticPr fontId="4"/>
  </si>
  <si>
    <r>
      <t>　</t>
    </r>
    <r>
      <rPr>
        <sz val="9"/>
        <rFont val="Yu Gothic"/>
        <family val="3"/>
        <charset val="128"/>
        <scheme val="minor"/>
      </rPr>
      <t>埴輪群が表現しているのは何か？</t>
    </r>
    <phoneticPr fontId="4"/>
  </si>
  <si>
    <t>政治の米・経済の米・文化の米 稲と米で読む日本史</t>
    <phoneticPr fontId="4"/>
  </si>
  <si>
    <t>新谷尚紀 著</t>
    <phoneticPr fontId="4"/>
  </si>
  <si>
    <t>山川出版社</t>
    <rPh sb="0" eb="2">
      <t>ヤマカワ</t>
    </rPh>
    <rPh sb="2" eb="5">
      <t>シュッパンシャ</t>
    </rPh>
    <phoneticPr fontId="4"/>
  </si>
  <si>
    <r>
      <t>　　</t>
    </r>
    <r>
      <rPr>
        <sz val="9"/>
        <rFont val="Yu Gothic"/>
        <family val="3"/>
        <charset val="128"/>
        <scheme val="minor"/>
      </rPr>
      <t>日本人にとって大変馴染み深いとされてきた米と稲作について、民俗学・歴史学・考古学の垣根を超えて、検証していく</t>
    </r>
    <phoneticPr fontId="4"/>
  </si>
  <si>
    <t>吉本秀子 著</t>
    <phoneticPr fontId="4"/>
  </si>
  <si>
    <t>明石書店</t>
    <rPh sb="0" eb="2">
      <t>アカシ</t>
    </rPh>
    <rPh sb="2" eb="4">
      <t>ショテン</t>
    </rPh>
    <phoneticPr fontId="4"/>
  </si>
  <si>
    <r>
      <t>　　</t>
    </r>
    <r>
      <rPr>
        <sz val="9"/>
        <rFont val="Yu Gothic"/>
        <family val="3"/>
        <charset val="128"/>
        <scheme val="minor"/>
      </rPr>
      <t>軍事占領下の沖縄で実施されたメディア規制と言論管理について、日米両国の史料をもとにした実証的な考察により、その実態を明らかにする</t>
    </r>
    <phoneticPr fontId="4"/>
  </si>
  <si>
    <t>日本とフランスの カワイイ文化論 なぜ私たちは「かわいく」なければならなかったのか</t>
    <phoneticPr fontId="4"/>
  </si>
  <si>
    <t>高馬京子 著</t>
    <phoneticPr fontId="4"/>
  </si>
  <si>
    <t>列島の日本美術史 知られざる美の交錯</t>
    <phoneticPr fontId="4"/>
  </si>
  <si>
    <t>古田 亮 編</t>
    <phoneticPr fontId="4"/>
  </si>
  <si>
    <t>ミネルヴァ書房</t>
    <rPh sb="5" eb="7">
      <t>ショボウ</t>
    </rPh>
    <phoneticPr fontId="4"/>
  </si>
  <si>
    <t>　　
各地域の美術館学芸員による研究から画家たちの相互の交流にも着目、現在の重層的な日本美術の土台を捉え、新たな日本美術の形を示す</t>
    <phoneticPr fontId="4"/>
  </si>
  <si>
    <t>〈改訂新版〉ボンボニエールと近代皇室文化 掌上の雅</t>
    <phoneticPr fontId="4"/>
  </si>
  <si>
    <t>長佐古美奈子 著</t>
    <phoneticPr fontId="4"/>
  </si>
  <si>
    <t>えにし書房</t>
    <rPh sb="3" eb="5">
      <t>ショボウ</t>
    </rPh>
    <phoneticPr fontId="4"/>
  </si>
  <si>
    <r>
      <t>　　</t>
    </r>
    <r>
      <rPr>
        <sz val="9"/>
        <rFont val="Yu Gothic"/>
        <family val="3"/>
        <charset val="128"/>
        <scheme val="minor"/>
      </rPr>
      <t>明治初期、宮中晩餐会の引出物としてはじまった掌サイズの美しく、粋な工芸品「ボンボニエール」（元は菓子器）を学術的に研究・紹介。令和時代を迎え、大幅改訂増補</t>
    </r>
    <phoneticPr fontId="4"/>
  </si>
  <si>
    <t>映像アーカイブ・スタディーズ</t>
    <phoneticPr fontId="4"/>
  </si>
  <si>
    <t>ミツヨ・ワダ・マルシアーノ 編</t>
    <phoneticPr fontId="4"/>
  </si>
  <si>
    <t>法政大学出版局</t>
    <rPh sb="0" eb="7">
      <t>ホウセイダイガクシュッパンキョク</t>
    </rPh>
    <phoneticPr fontId="4"/>
  </si>
  <si>
    <t>宮崎駿イメージボード全集 3 となりのトトロ</t>
    <phoneticPr fontId="4"/>
  </si>
  <si>
    <t>宮崎駿イメージボード全集 3</t>
    <rPh sb="0" eb="3">
      <t>ミヤザキハヤオ</t>
    </rPh>
    <rPh sb="10" eb="12">
      <t>ゼンシュウ</t>
    </rPh>
    <phoneticPr fontId="4"/>
  </si>
  <si>
    <t>宮﨑 駿 著/スタジオジブリ 編</t>
    <phoneticPr fontId="4"/>
  </si>
  <si>
    <t>岩波書店</t>
    <rPh sb="0" eb="2">
      <t>イワナミ</t>
    </rPh>
    <rPh sb="2" eb="4">
      <t>ショテン</t>
    </rPh>
    <phoneticPr fontId="4"/>
  </si>
  <si>
    <r>
      <t>　　</t>
    </r>
    <r>
      <rPr>
        <sz val="9"/>
        <rFont val="Yu Gothic"/>
        <family val="3"/>
        <charset val="128"/>
        <scheme val="minor"/>
      </rPr>
      <t>制作過程で洗練を重ねた、生命感あふれる全219枚を収録</t>
    </r>
    <rPh sb="2" eb="4">
      <t>セイサク</t>
    </rPh>
    <rPh sb="4" eb="6">
      <t>カテイ</t>
    </rPh>
    <rPh sb="7" eb="9">
      <t>センレン</t>
    </rPh>
    <rPh sb="10" eb="11">
      <t>カサ</t>
    </rPh>
    <rPh sb="14" eb="16">
      <t>セイメイ</t>
    </rPh>
    <rPh sb="16" eb="17">
      <t>カン</t>
    </rPh>
    <rPh sb="21" eb="22">
      <t>ゼン</t>
    </rPh>
    <rPh sb="25" eb="26">
      <t>マイ</t>
    </rPh>
    <rPh sb="27" eb="29">
      <t>シュウロク</t>
    </rPh>
    <phoneticPr fontId="4"/>
  </si>
  <si>
    <t>このとき、夜のはずれで、サイレンが鳴った</t>
    <rPh sb="5" eb="6">
      <t>ヨル</t>
    </rPh>
    <rPh sb="17" eb="18">
      <t>ナ</t>
    </rPh>
    <phoneticPr fontId="4"/>
  </si>
  <si>
    <t>原 広司/吉見俊哉 著</t>
    <phoneticPr fontId="4"/>
  </si>
  <si>
    <r>
      <t>　　</t>
    </r>
    <r>
      <rPr>
        <sz val="9"/>
        <rFont val="Yu Gothic"/>
        <family val="3"/>
        <charset val="128"/>
        <scheme val="minor"/>
      </rPr>
      <t>地球に孔を穿ち続けた稀有な建築家の全軌跡</t>
    </r>
    <rPh sb="2" eb="4">
      <t>チキュウ</t>
    </rPh>
    <rPh sb="5" eb="6">
      <t>アナ</t>
    </rPh>
    <rPh sb="7" eb="8">
      <t>ウガ</t>
    </rPh>
    <rPh sb="9" eb="10">
      <t>ツヅ</t>
    </rPh>
    <rPh sb="12" eb="14">
      <t>ケウ</t>
    </rPh>
    <rPh sb="15" eb="18">
      <t>ケンチクカ</t>
    </rPh>
    <rPh sb="19" eb="20">
      <t>ゼン</t>
    </rPh>
    <rPh sb="20" eb="22">
      <t>キセキ</t>
    </rPh>
    <phoneticPr fontId="4"/>
  </si>
  <si>
    <t>上海、対岸のヨーロッパ 租界と日本をつなぐ芸術家群像</t>
    <rPh sb="0" eb="2">
      <t>シャンハイ</t>
    </rPh>
    <rPh sb="3" eb="5">
      <t>タイガン</t>
    </rPh>
    <rPh sb="12" eb="14">
      <t>ソカイ</t>
    </rPh>
    <rPh sb="15" eb="17">
      <t>ニホン</t>
    </rPh>
    <rPh sb="21" eb="23">
      <t>ゲイジュツ</t>
    </rPh>
    <rPh sb="23" eb="24">
      <t>イエ</t>
    </rPh>
    <rPh sb="24" eb="26">
      <t>グンゾウ</t>
    </rPh>
    <phoneticPr fontId="4"/>
  </si>
  <si>
    <t>井口淳子 著</t>
    <phoneticPr fontId="4"/>
  </si>
  <si>
    <t>帝国と観光 「満洲」ツーリズムの近代</t>
    <rPh sb="0" eb="2">
      <t>テイコク</t>
    </rPh>
    <rPh sb="3" eb="5">
      <t>カンコウ</t>
    </rPh>
    <rPh sb="7" eb="9">
      <t>マンシュウ</t>
    </rPh>
    <rPh sb="16" eb="18">
      <t>キンダイ</t>
    </rPh>
    <phoneticPr fontId="4"/>
  </si>
  <si>
    <t>高 媛 著</t>
    <phoneticPr fontId="4"/>
  </si>
  <si>
    <r>
      <t>　　</t>
    </r>
    <r>
      <rPr>
        <sz val="9"/>
        <rFont val="Yu Gothic"/>
        <family val="3"/>
        <charset val="128"/>
        <scheme val="minor"/>
      </rPr>
      <t>満洲は観光によって創られた。個人と国家、その間に立つ満鉄やJTB,在満県人会などさまざまな主体の思惑が絡み合う複雑な構造を明らかにする</t>
    </r>
    <rPh sb="2" eb="4">
      <t>マンシュウ</t>
    </rPh>
    <rPh sb="5" eb="7">
      <t>カンコウ</t>
    </rPh>
    <rPh sb="11" eb="12">
      <t>ツク</t>
    </rPh>
    <rPh sb="16" eb="18">
      <t>コジン</t>
    </rPh>
    <rPh sb="19" eb="21">
      <t>コッカ</t>
    </rPh>
    <rPh sb="24" eb="25">
      <t>アイダ</t>
    </rPh>
    <rPh sb="26" eb="27">
      <t>タ</t>
    </rPh>
    <rPh sb="28" eb="30">
      <t>マンテツ</t>
    </rPh>
    <rPh sb="35" eb="36">
      <t>ザイ</t>
    </rPh>
    <rPh sb="36" eb="37">
      <t>ミツル</t>
    </rPh>
    <rPh sb="37" eb="40">
      <t>ケンジンカイ</t>
    </rPh>
    <rPh sb="47" eb="49">
      <t>シュタイ</t>
    </rPh>
    <rPh sb="50" eb="52">
      <t>シワク</t>
    </rPh>
    <rPh sb="53" eb="54">
      <t>カラ</t>
    </rPh>
    <rPh sb="55" eb="56">
      <t>ア</t>
    </rPh>
    <rPh sb="57" eb="59">
      <t>フクザツ</t>
    </rPh>
    <rPh sb="60" eb="62">
      <t>コウゾウ</t>
    </rPh>
    <rPh sb="63" eb="64">
      <t>アキ</t>
    </rPh>
    <phoneticPr fontId="4"/>
  </si>
  <si>
    <t>カラー版 本ができるまで 増補版</t>
    <rPh sb="3" eb="4">
      <t>ハン</t>
    </rPh>
    <rPh sb="5" eb="6">
      <t>ホン</t>
    </rPh>
    <rPh sb="13" eb="15">
      <t>ゾウホ</t>
    </rPh>
    <rPh sb="15" eb="16">
      <t>ハン</t>
    </rPh>
    <phoneticPr fontId="4"/>
  </si>
  <si>
    <t>岩波ジュニア新書</t>
    <rPh sb="0" eb="2">
      <t>イワナミ</t>
    </rPh>
    <rPh sb="6" eb="8">
      <t>シンショ</t>
    </rPh>
    <phoneticPr fontId="4"/>
  </si>
  <si>
    <t>岩波書店編集部 編</t>
    <rPh sb="0" eb="2">
      <t>イワナミ</t>
    </rPh>
    <rPh sb="2" eb="4">
      <t>ショテン</t>
    </rPh>
    <rPh sb="4" eb="7">
      <t>ヘンシュウブ</t>
    </rPh>
    <rPh sb="8" eb="9">
      <t>ヘン</t>
    </rPh>
    <phoneticPr fontId="4"/>
  </si>
  <si>
    <r>
      <t xml:space="preserve">   </t>
    </r>
    <r>
      <rPr>
        <sz val="9"/>
        <rFont val="Yu Gothic"/>
        <family val="3"/>
        <charset val="128"/>
        <scheme val="minor"/>
      </rPr>
      <t xml:space="preserve"> 印刷業界のデジタル移行期に刊行された初版から約20年。業界の最新事情を加筆増補し、今なお引き継がれている本づくりへのこだわりを紹介</t>
    </r>
    <rPh sb="4" eb="6">
      <t>インサツ</t>
    </rPh>
    <rPh sb="6" eb="8">
      <t>ギョウカイ</t>
    </rPh>
    <rPh sb="13" eb="16">
      <t>イコウキ</t>
    </rPh>
    <rPh sb="17" eb="19">
      <t>カンコウ</t>
    </rPh>
    <rPh sb="22" eb="24">
      <t>ショハン</t>
    </rPh>
    <rPh sb="26" eb="27">
      <t>ヤク</t>
    </rPh>
    <rPh sb="29" eb="30">
      <t>ネン</t>
    </rPh>
    <rPh sb="31" eb="33">
      <t>ギョウカイ</t>
    </rPh>
    <rPh sb="34" eb="36">
      <t>サイシン</t>
    </rPh>
    <rPh sb="36" eb="38">
      <t>ジジョウ</t>
    </rPh>
    <rPh sb="39" eb="41">
      <t>カヒツ</t>
    </rPh>
    <rPh sb="41" eb="43">
      <t>ゾウホ</t>
    </rPh>
    <rPh sb="45" eb="46">
      <t>イマ</t>
    </rPh>
    <rPh sb="48" eb="49">
      <t>ヒ</t>
    </rPh>
    <rPh sb="50" eb="51">
      <t>ツ</t>
    </rPh>
    <rPh sb="56" eb="57">
      <t>ホン</t>
    </rPh>
    <rPh sb="67" eb="69">
      <t>ショウカイ</t>
    </rPh>
    <phoneticPr fontId="4"/>
  </si>
  <si>
    <t>新聞之新聞 昭和戦前期の新聞・雑誌・出版メディア内報＜昭和前期(一）＞第3回配本</t>
    <rPh sb="0" eb="2">
      <t>シンブン</t>
    </rPh>
    <rPh sb="2" eb="3">
      <t>ノ</t>
    </rPh>
    <rPh sb="3" eb="5">
      <t>シンブン</t>
    </rPh>
    <rPh sb="6" eb="8">
      <t>ショウワ</t>
    </rPh>
    <rPh sb="8" eb="9">
      <t>セン</t>
    </rPh>
    <rPh sb="9" eb="11">
      <t>ゼンキ</t>
    </rPh>
    <rPh sb="12" eb="14">
      <t>シンブン</t>
    </rPh>
    <rPh sb="15" eb="17">
      <t>ザッシ</t>
    </rPh>
    <rPh sb="18" eb="20">
      <t>シュッパン</t>
    </rPh>
    <rPh sb="24" eb="26">
      <t>ナイホウ</t>
    </rPh>
    <rPh sb="27" eb="29">
      <t>ショウワ</t>
    </rPh>
    <rPh sb="29" eb="31">
      <t>ゼンキ</t>
    </rPh>
    <rPh sb="32" eb="33">
      <t>イチ</t>
    </rPh>
    <rPh sb="35" eb="36">
      <t>ダイ</t>
    </rPh>
    <rPh sb="37" eb="38">
      <t>カイ</t>
    </rPh>
    <rPh sb="38" eb="40">
      <t>ハイホン</t>
    </rPh>
    <phoneticPr fontId="4"/>
  </si>
  <si>
    <t>文圃文献類従 96</t>
    <rPh sb="0" eb="1">
      <t>ブン</t>
    </rPh>
    <rPh sb="1" eb="2">
      <t>ホ</t>
    </rPh>
    <rPh sb="2" eb="4">
      <t>ブンケン</t>
    </rPh>
    <rPh sb="4" eb="5">
      <t>ルイ</t>
    </rPh>
    <rPh sb="5" eb="6">
      <t>ジュウ</t>
    </rPh>
    <phoneticPr fontId="4"/>
  </si>
  <si>
    <t>井川充雄 解題</t>
    <rPh sb="5" eb="7">
      <t>カイダイ</t>
    </rPh>
    <phoneticPr fontId="4"/>
  </si>
  <si>
    <t>金沢文圃閣</t>
    <rPh sb="0" eb="2">
      <t>カナザワ</t>
    </rPh>
    <rPh sb="2" eb="3">
      <t>ブン</t>
    </rPh>
    <rPh sb="3" eb="4">
      <t>ホ</t>
    </rPh>
    <rPh sb="4" eb="5">
      <t>カク</t>
    </rPh>
    <phoneticPr fontId="4"/>
  </si>
  <si>
    <t>書店・私鉄・住宅から読み解く 近代日本のピアノの普及</t>
    <phoneticPr fontId="4"/>
  </si>
  <si>
    <t>齊藤紀子 著</t>
    <rPh sb="0" eb="2">
      <t>サイトウ</t>
    </rPh>
    <rPh sb="2" eb="4">
      <t>ノリコ</t>
    </rPh>
    <rPh sb="5" eb="6">
      <t>チョ</t>
    </rPh>
    <phoneticPr fontId="4"/>
  </si>
  <si>
    <t>港の人</t>
    <rPh sb="0" eb="1">
      <t>ミナト</t>
    </rPh>
    <rPh sb="2" eb="3">
      <t>ヒト</t>
    </rPh>
    <phoneticPr fontId="4"/>
  </si>
  <si>
    <r>
      <t>　　</t>
    </r>
    <r>
      <rPr>
        <sz val="9"/>
        <rFont val="Yu Gothic"/>
        <family val="3"/>
        <charset val="128"/>
        <scheme val="minor"/>
      </rPr>
      <t>明治以降、どのようにしてピアノは西洋文化のステータスとして日本の文化と暮らしに浸透していったのか</t>
    </r>
    <rPh sb="2" eb="4">
      <t>メイジ</t>
    </rPh>
    <rPh sb="4" eb="6">
      <t>イコウ</t>
    </rPh>
    <rPh sb="18" eb="20">
      <t>セイヨウ</t>
    </rPh>
    <rPh sb="20" eb="22">
      <t>ブンカ</t>
    </rPh>
    <rPh sb="31" eb="33">
      <t>ニホン</t>
    </rPh>
    <rPh sb="34" eb="36">
      <t>ブンカ</t>
    </rPh>
    <rPh sb="37" eb="38">
      <t>ク</t>
    </rPh>
    <rPh sb="41" eb="43">
      <t>シントウ</t>
    </rPh>
    <phoneticPr fontId="4"/>
  </si>
  <si>
    <t>岩波新書 新赤版</t>
    <rPh sb="0" eb="2">
      <t>イワナミ</t>
    </rPh>
    <rPh sb="2" eb="4">
      <t>シンショ</t>
    </rPh>
    <rPh sb="5" eb="6">
      <t>シン</t>
    </rPh>
    <rPh sb="6" eb="7">
      <t>アカ</t>
    </rPh>
    <rPh sb="7" eb="8">
      <t>ハン</t>
    </rPh>
    <phoneticPr fontId="4"/>
  </si>
  <si>
    <t>新関公子 著</t>
    <rPh sb="0" eb="2">
      <t>ニイゼキ</t>
    </rPh>
    <rPh sb="2" eb="4">
      <t>キミコ</t>
    </rPh>
    <rPh sb="5" eb="6">
      <t>チョ</t>
    </rPh>
    <phoneticPr fontId="4"/>
  </si>
  <si>
    <r>
      <t>　　</t>
    </r>
    <r>
      <rPr>
        <sz val="9"/>
        <rFont val="Yu Gothic"/>
        <family val="3"/>
        <charset val="128"/>
        <scheme val="minor"/>
      </rPr>
      <t>国粋と国際派の勢力争いの中、戦争へと突き進む時代に、日本美術はいかに模索されたのか</t>
    </r>
    <rPh sb="2" eb="4">
      <t>コクスイ</t>
    </rPh>
    <rPh sb="5" eb="8">
      <t>コクサイハ</t>
    </rPh>
    <rPh sb="9" eb="12">
      <t>セイリョクアラソ</t>
    </rPh>
    <rPh sb="14" eb="15">
      <t>ナカ</t>
    </rPh>
    <rPh sb="16" eb="18">
      <t>センソウ</t>
    </rPh>
    <rPh sb="20" eb="21">
      <t>ツ</t>
    </rPh>
    <rPh sb="22" eb="23">
      <t>スス</t>
    </rPh>
    <rPh sb="24" eb="26">
      <t>ジダイ</t>
    </rPh>
    <rPh sb="28" eb="30">
      <t>ニホン</t>
    </rPh>
    <rPh sb="30" eb="32">
      <t>ビジュツ</t>
    </rPh>
    <rPh sb="36" eb="38">
      <t>モサク</t>
    </rPh>
    <phoneticPr fontId="4"/>
  </si>
  <si>
    <t>西洋へのまなざし/日本へのまなざし 日欧文化関係史への招待</t>
    <rPh sb="0" eb="2">
      <t>セイヨウ</t>
    </rPh>
    <rPh sb="9" eb="11">
      <t>ニホン</t>
    </rPh>
    <rPh sb="18" eb="20">
      <t>ニチオウ</t>
    </rPh>
    <rPh sb="20" eb="22">
      <t>ブンカ</t>
    </rPh>
    <rPh sb="22" eb="24">
      <t>カンケイ</t>
    </rPh>
    <rPh sb="24" eb="25">
      <t>シ</t>
    </rPh>
    <rPh sb="27" eb="29">
      <t>ショウタイ</t>
    </rPh>
    <phoneticPr fontId="4"/>
  </si>
  <si>
    <t>野村啓介 編・著</t>
    <rPh sb="0" eb="2">
      <t>ノムラ</t>
    </rPh>
    <rPh sb="2" eb="4">
      <t>ケイスケ</t>
    </rPh>
    <rPh sb="5" eb="6">
      <t>ヘン</t>
    </rPh>
    <rPh sb="7" eb="8">
      <t>チョ</t>
    </rPh>
    <phoneticPr fontId="4"/>
  </si>
  <si>
    <r>
      <t>　　</t>
    </r>
    <r>
      <rPr>
        <sz val="9"/>
        <rFont val="Yu Gothic"/>
        <family val="3"/>
        <charset val="128"/>
        <scheme val="minor"/>
      </rPr>
      <t>地理学、美術史、言語学等、多様な個別研究の視点から、複眼的に日欧間の文化関係における重層性に迫る</t>
    </r>
    <rPh sb="2" eb="5">
      <t>チリガク</t>
    </rPh>
    <rPh sb="6" eb="9">
      <t>ビジュツシ</t>
    </rPh>
    <rPh sb="10" eb="13">
      <t>ゲンゴガク</t>
    </rPh>
    <rPh sb="13" eb="14">
      <t>トウ</t>
    </rPh>
    <rPh sb="15" eb="17">
      <t>タヨウ</t>
    </rPh>
    <rPh sb="18" eb="20">
      <t>コベツ</t>
    </rPh>
    <rPh sb="20" eb="22">
      <t>ケンキュウ</t>
    </rPh>
    <rPh sb="23" eb="25">
      <t>シテン</t>
    </rPh>
    <rPh sb="28" eb="31">
      <t>フクガンテキ</t>
    </rPh>
    <rPh sb="32" eb="35">
      <t>ニチオウカン</t>
    </rPh>
    <rPh sb="36" eb="38">
      <t>ブンカ</t>
    </rPh>
    <rPh sb="38" eb="40">
      <t>カンケイ</t>
    </rPh>
    <rPh sb="44" eb="47">
      <t>ジュウソウセイ</t>
    </rPh>
    <rPh sb="48" eb="49">
      <t>セマ</t>
    </rPh>
    <phoneticPr fontId="4"/>
  </si>
  <si>
    <t>ジャワ王宮舞踊 無形文化遺産の伝承</t>
    <phoneticPr fontId="4"/>
  </si>
  <si>
    <t>人類学専刊</t>
    <rPh sb="0" eb="3">
      <t>ジンルイガク</t>
    </rPh>
    <rPh sb="3" eb="4">
      <t>セン</t>
    </rPh>
    <rPh sb="4" eb="5">
      <t>カン</t>
    </rPh>
    <phoneticPr fontId="4"/>
  </si>
  <si>
    <t>岡部政美 著</t>
    <phoneticPr fontId="4"/>
  </si>
  <si>
    <t>風響社</t>
    <rPh sb="0" eb="1">
      <t>カゼ</t>
    </rPh>
    <rPh sb="1" eb="2">
      <t>ヒビキ</t>
    </rPh>
    <rPh sb="2" eb="3">
      <t>シャ</t>
    </rPh>
    <phoneticPr fontId="4"/>
  </si>
  <si>
    <r>
      <t>　　</t>
    </r>
    <r>
      <rPr>
        <sz val="9"/>
        <rFont val="Yu Gothic"/>
        <family val="3"/>
        <charset val="128"/>
        <scheme val="minor"/>
      </rPr>
      <t>伝統の保持と近代化の間で翻弄されながら、踊り手たちが伝承してきたプロセスを、古文書の渉猟と彼らの語りから立体的に解明</t>
    </r>
    <phoneticPr fontId="4"/>
  </si>
  <si>
    <t>宗教美術の身体美学 チベット・タンカの人類学的研究</t>
    <phoneticPr fontId="4"/>
  </si>
  <si>
    <t>張 詩雋 著</t>
    <phoneticPr fontId="4"/>
  </si>
  <si>
    <r>
      <t>　　</t>
    </r>
    <r>
      <rPr>
        <sz val="9"/>
        <rFont val="Yu Gothic"/>
        <family val="3"/>
        <charset val="128"/>
        <scheme val="minor"/>
      </rPr>
      <t>タンカをヒトと感応し合う「模倣言語」と読み解き、修行や巡礼、制作実践にも通底する「身体による世界認識の原理」に至る論考</t>
    </r>
    <phoneticPr fontId="4"/>
  </si>
  <si>
    <t>「専売建築」と妻木頼黄 「標準化」の思想と実践</t>
    <phoneticPr fontId="4"/>
  </si>
  <si>
    <t>西山雄大 著</t>
    <phoneticPr fontId="4"/>
  </si>
  <si>
    <t>九州大学出版会</t>
    <rPh sb="0" eb="2">
      <t>キュウシュウ</t>
    </rPh>
    <rPh sb="2" eb="4">
      <t>ダイガク</t>
    </rPh>
    <rPh sb="4" eb="7">
      <t>シュッパンカイ</t>
    </rPh>
    <phoneticPr fontId="4"/>
  </si>
  <si>
    <t>2050年の図書館を探る 何が変わり・変わらないのか</t>
    <phoneticPr fontId="4"/>
  </si>
  <si>
    <t>野口武悟、新藤 透、千 錫烈、長谷川幸代 編著</t>
    <rPh sb="22" eb="23">
      <t>チョ</t>
    </rPh>
    <phoneticPr fontId="4"/>
  </si>
  <si>
    <t>日外アソシエーツ</t>
    <rPh sb="0" eb="1">
      <t>ニチ</t>
    </rPh>
    <rPh sb="1" eb="2">
      <t>ガイ</t>
    </rPh>
    <phoneticPr fontId="4"/>
  </si>
  <si>
    <t>清朝宮廷演劇西遊記の研究 岳小琴本『昇平宝筏』を中心に</t>
    <phoneticPr fontId="4"/>
  </si>
  <si>
    <t>磯部 彰 著</t>
    <phoneticPr fontId="4"/>
  </si>
  <si>
    <t>汲古書院</t>
    <rPh sb="0" eb="1">
      <t>ク</t>
    </rPh>
    <rPh sb="1" eb="3">
      <t>コショ</t>
    </rPh>
    <rPh sb="3" eb="4">
      <t>イン</t>
    </rPh>
    <phoneticPr fontId="4"/>
  </si>
  <si>
    <t>　　清朝宮廷演劇文化の大いなる発展を説く宮廷演劇作品の最新研究</t>
    <phoneticPr fontId="4"/>
  </si>
  <si>
    <t>食の経済・ビジネス入門</t>
    <phoneticPr fontId="4"/>
  </si>
  <si>
    <t>シリーズ食を学ぶ</t>
    <phoneticPr fontId="4"/>
  </si>
  <si>
    <t>谷垣和則 著</t>
    <phoneticPr fontId="4"/>
  </si>
  <si>
    <t>昭和堂</t>
    <rPh sb="0" eb="2">
      <t>ショウワ</t>
    </rPh>
    <rPh sb="2" eb="3">
      <t>ドウ</t>
    </rPh>
    <phoneticPr fontId="4"/>
  </si>
  <si>
    <t>　　現代社会における食と経済の現状、ビジネスへの活用などをグローバルな視点を交えて理解できる</t>
    <phoneticPr fontId="4"/>
  </si>
  <si>
    <t>鵜飼の日本史 野生と権力、表象をめぐる1500年</t>
    <phoneticPr fontId="4"/>
  </si>
  <si>
    <t>卯田宗平 編</t>
    <phoneticPr fontId="4"/>
  </si>
  <si>
    <t>　　1500年以上の歴史がある日本の鵜飼。今なお技術が継承されている鵜飼を時代や地域、分野を超えて初めて総合的に明らかにする</t>
    <phoneticPr fontId="4"/>
  </si>
  <si>
    <t>初期道祖神塔事典 道祖神塔の誕生とその経緯</t>
    <phoneticPr fontId="4"/>
  </si>
  <si>
    <t>福田敏一 著</t>
    <rPh sb="5" eb="6">
      <t>チョ</t>
    </rPh>
    <phoneticPr fontId="4"/>
  </si>
  <si>
    <t>　　道祖神塔はいつどこでどのようにして生まれたのか。全国初期道祖神塔の悉皆調査・研究を踏まえ石塔誕生という道祖神研究史上最大の難問に挑む</t>
    <phoneticPr fontId="4"/>
  </si>
  <si>
    <t>呉昌碩篆刻字典 増補第四版</t>
    <phoneticPr fontId="4"/>
  </si>
  <si>
    <t>伏見冲敬 著</t>
    <rPh sb="5" eb="6">
      <t>チョ</t>
    </rPh>
    <phoneticPr fontId="4"/>
  </si>
  <si>
    <t>増補改訂版 道教美術の可能性</t>
    <phoneticPr fontId="4"/>
  </si>
  <si>
    <t>齋藤龍一、鈴木健郎、土屋昌明 編</t>
    <phoneticPr fontId="4"/>
  </si>
  <si>
    <t>勉誠社</t>
    <rPh sb="0" eb="3">
      <t>ベンセイシャ</t>
    </rPh>
    <phoneticPr fontId="4"/>
  </si>
  <si>
    <t>〈絵語り〉の日本中世</t>
    <phoneticPr fontId="4"/>
  </si>
  <si>
    <t>井上 泰 著</t>
    <phoneticPr fontId="4"/>
  </si>
  <si>
    <t>　　中世に制作された『信貴山縁起』、極楽寺蔵『六道絵』、『源氏物語絵詞』などを中心に、鑑賞者の解釈を誘発する、その表象の編成と仕組みを分析する</t>
    <phoneticPr fontId="4"/>
  </si>
  <si>
    <t>中国の女性演劇 越劇とジェンダー</t>
    <phoneticPr fontId="4"/>
  </si>
  <si>
    <t>中山 文 著</t>
    <phoneticPr fontId="4"/>
  </si>
  <si>
    <t>描かれた法華経 本法寺蔵「法華経曼荼羅図」の時空</t>
    <phoneticPr fontId="4"/>
  </si>
  <si>
    <t>原口志津子 編</t>
    <phoneticPr fontId="4"/>
  </si>
  <si>
    <t>10の法則で読む くずし字入門</t>
    <phoneticPr fontId="4"/>
  </si>
  <si>
    <t>根本 知 著</t>
    <phoneticPr fontId="4"/>
  </si>
  <si>
    <t>淡交社</t>
    <rPh sb="0" eb="3">
      <t>タンコウシャ</t>
    </rPh>
    <phoneticPr fontId="4"/>
  </si>
  <si>
    <t>　　NHK大河ドラマ「光る君へ」題字揮毫および書道指導担当の若手書家による「くずし字」の読みかた入門</t>
    <phoneticPr fontId="4"/>
  </si>
  <si>
    <t>動物と民俗 鵜飼と養蜂の世界</t>
    <rPh sb="0" eb="2">
      <t>ドウブツ</t>
    </rPh>
    <rPh sb="3" eb="5">
      <t>ミンゾク</t>
    </rPh>
    <rPh sb="6" eb="8">
      <t>ウカイ</t>
    </rPh>
    <rPh sb="9" eb="11">
      <t>ヨウホウ</t>
    </rPh>
    <rPh sb="12" eb="14">
      <t>セカイ</t>
    </rPh>
    <phoneticPr fontId="4"/>
  </si>
  <si>
    <t>宅野幸徳 著/篠原 徹 編</t>
    <phoneticPr fontId="4"/>
  </si>
  <si>
    <t>七月社</t>
    <rPh sb="0" eb="2">
      <t>シチガツ</t>
    </rPh>
    <rPh sb="2" eb="3">
      <t>シャ</t>
    </rPh>
    <phoneticPr fontId="4"/>
  </si>
  <si>
    <r>
      <t>　　</t>
    </r>
    <r>
      <rPr>
        <sz val="9"/>
        <rFont val="Yu Gothic"/>
        <family val="3"/>
        <charset val="128"/>
        <scheme val="minor"/>
      </rPr>
      <t>1970年代後半から近年まで、日本各地に残るニホンミツバチによる養蜂と、カワウ・ウミウによる鵜飼をフィールドワークによいり調査し続けた著者による論文集</t>
    </r>
    <rPh sb="6" eb="10">
      <t>ネンダイコウハン</t>
    </rPh>
    <rPh sb="12" eb="14">
      <t>キンネン</t>
    </rPh>
    <rPh sb="17" eb="19">
      <t>ニホン</t>
    </rPh>
    <rPh sb="19" eb="21">
      <t>カクチ</t>
    </rPh>
    <rPh sb="22" eb="23">
      <t>ノコ</t>
    </rPh>
    <rPh sb="34" eb="36">
      <t>ヨウホウ</t>
    </rPh>
    <rPh sb="48" eb="50">
      <t>ウカイ</t>
    </rPh>
    <rPh sb="63" eb="65">
      <t>チョウサ</t>
    </rPh>
    <rPh sb="66" eb="67">
      <t>ツヅ</t>
    </rPh>
    <rPh sb="69" eb="71">
      <t>チョシャ</t>
    </rPh>
    <rPh sb="74" eb="76">
      <t>ロンブン</t>
    </rPh>
    <rPh sb="76" eb="77">
      <t>シュウ</t>
    </rPh>
    <phoneticPr fontId="4"/>
  </si>
  <si>
    <t>ゴジラは自然の逆襲か？ Global Monsters Beckoning the Future</t>
    <phoneticPr fontId="4"/>
  </si>
  <si>
    <t>池田淑子 編/中川涼司、グレゴリー・M・フルークフェルダー</t>
    <phoneticPr fontId="4"/>
  </si>
  <si>
    <t>大阪大学出版会</t>
    <rPh sb="0" eb="2">
      <t>オオサカ</t>
    </rPh>
    <rPh sb="2" eb="4">
      <t>ダイガク</t>
    </rPh>
    <rPh sb="4" eb="7">
      <t>シュッパンカイ</t>
    </rPh>
    <phoneticPr fontId="4"/>
  </si>
  <si>
    <t>刺青絵師 毛利清二 刺青部屋から覗いた日本映画秘史</t>
    <phoneticPr fontId="4"/>
  </si>
  <si>
    <t>山本芳美、原田麻衣 著</t>
    <phoneticPr fontId="4"/>
  </si>
  <si>
    <t>青土社</t>
    <rPh sb="0" eb="1">
      <t>アオ</t>
    </rPh>
    <rPh sb="1" eb="2">
      <t>ツチ</t>
    </rPh>
    <rPh sb="2" eb="3">
      <t>シャ</t>
    </rPh>
    <phoneticPr fontId="4"/>
  </si>
  <si>
    <r>
      <t>　　</t>
    </r>
    <r>
      <rPr>
        <sz val="9"/>
        <rFont val="Yu Gothic"/>
        <family val="3"/>
        <charset val="128"/>
        <scheme val="minor"/>
      </rPr>
      <t>京都撮影所の一角に構えた「刺青部屋」で名だたる俳優の肌に向き合い、80歳まで絵筆を振るいつづけたパイオニアが、その舞台裏を余すところなく語る</t>
    </r>
    <phoneticPr fontId="4"/>
  </si>
  <si>
    <t>IZUMI BOOKS 23 演劇をめぐる八章</t>
    <phoneticPr fontId="4"/>
  </si>
  <si>
    <t>IZUMI BOOKS</t>
    <phoneticPr fontId="4"/>
  </si>
  <si>
    <t>岩井眞實 著</t>
    <phoneticPr fontId="4"/>
  </si>
  <si>
    <r>
      <t>　　</t>
    </r>
    <r>
      <rPr>
        <sz val="9"/>
        <rFont val="Yu Gothic"/>
        <family val="3"/>
        <charset val="128"/>
        <scheme val="minor"/>
      </rPr>
      <t>「時間」「自然」「戦争」「愛」「旅」「怪」「金」「笑い」という八つの切り口から古今東西の演劇について論じる</t>
    </r>
    <rPh sb="41" eb="43">
      <t>ココン</t>
    </rPh>
    <rPh sb="43" eb="45">
      <t>トウザイ</t>
    </rPh>
    <rPh sb="46" eb="48">
      <t>エンゲキ</t>
    </rPh>
    <rPh sb="52" eb="53">
      <t>ロン</t>
    </rPh>
    <phoneticPr fontId="4"/>
  </si>
  <si>
    <t>芥川也寸志とその時代 戦後日本映画産業と音楽家たち</t>
    <phoneticPr fontId="4"/>
  </si>
  <si>
    <t>藤原征生 著</t>
    <phoneticPr fontId="4"/>
  </si>
  <si>
    <t>新版 パッケージデザインを学ぶ 基礎知識から実践まで</t>
    <phoneticPr fontId="4"/>
  </si>
  <si>
    <t>福井政弘、菅 木綿子 著</t>
    <phoneticPr fontId="4"/>
  </si>
  <si>
    <t>武蔵野美術大学出版局</t>
    <rPh sb="0" eb="3">
      <t>ムサシノ</t>
    </rPh>
    <rPh sb="3" eb="5">
      <t>ビジュツ</t>
    </rPh>
    <rPh sb="5" eb="7">
      <t>ダイガク</t>
    </rPh>
    <rPh sb="7" eb="10">
      <t>シュッパンキョク</t>
    </rPh>
    <phoneticPr fontId="4"/>
  </si>
  <si>
    <r>
      <t>　　</t>
    </r>
    <r>
      <rPr>
        <sz val="9"/>
        <rFont val="Yu Gothic"/>
        <family val="3"/>
        <charset val="128"/>
        <scheme val="minor"/>
      </rPr>
      <t>5章は初版(2014年）を刷新、国内外の環境問題、技術革新を踏まえて次世代のパッケージを考える</t>
    </r>
    <rPh sb="12" eb="13">
      <t>ネン</t>
    </rPh>
    <phoneticPr fontId="4"/>
  </si>
  <si>
    <t>日本の図像 墨のいろ</t>
    <rPh sb="0" eb="2">
      <t>ニホン</t>
    </rPh>
    <rPh sb="3" eb="5">
      <t>ズゾウ</t>
    </rPh>
    <rPh sb="6" eb="7">
      <t>スミ</t>
    </rPh>
    <phoneticPr fontId="4"/>
  </si>
  <si>
    <t>編集室 青人社、谷平理映子、濱田信義 編</t>
    <rPh sb="0" eb="3">
      <t>ヘンシュウシツ</t>
    </rPh>
    <phoneticPr fontId="4"/>
  </si>
  <si>
    <t>パイ・インターナショナル</t>
    <phoneticPr fontId="4"/>
  </si>
  <si>
    <t>富野由悠季論</t>
    <phoneticPr fontId="4"/>
  </si>
  <si>
    <t>藤津亮太 著</t>
    <phoneticPr fontId="4"/>
  </si>
  <si>
    <t>筑摩書房</t>
    <rPh sb="0" eb="2">
      <t>チクマ</t>
    </rPh>
    <rPh sb="2" eb="4">
      <t>ショボウ</t>
    </rPh>
    <phoneticPr fontId="4"/>
  </si>
  <si>
    <r>
      <t>　　</t>
    </r>
    <r>
      <rPr>
        <sz val="9"/>
        <rFont val="Yu Gothic"/>
        <family val="3"/>
        <charset val="128"/>
        <scheme val="minor"/>
      </rPr>
      <t>「演出の技」と「戯作者」。この二つを入り口にし、その相互関係に迫ることで、アニメーション監督・富野由悠季の姿に迫る</t>
    </r>
    <phoneticPr fontId="4"/>
  </si>
  <si>
    <t>民具のミカタ博覧会 見つけて、みつめて、知恵の素 デザインから読み解く、日本と世界のくらしの造形</t>
    <phoneticPr fontId="4"/>
  </si>
  <si>
    <t>日髙真吾、加藤幸治 編/国立民族学博物館 監</t>
    <phoneticPr fontId="4"/>
  </si>
  <si>
    <t>誠文堂新光社</t>
    <rPh sb="0" eb="6">
      <t>セイブンドウシンコウシャ</t>
    </rPh>
    <phoneticPr fontId="4"/>
  </si>
  <si>
    <t>奈良・平安彫刻の文化史的研究</t>
    <phoneticPr fontId="4"/>
  </si>
  <si>
    <t>井上一稔 著</t>
    <phoneticPr fontId="4"/>
  </si>
  <si>
    <t>法蔵館</t>
    <rPh sb="0" eb="3">
      <t>ホウゾウカン</t>
    </rPh>
    <phoneticPr fontId="4"/>
  </si>
  <si>
    <r>
      <t>　　</t>
    </r>
    <r>
      <rPr>
        <sz val="9"/>
        <rFont val="Yu Gothic"/>
        <family val="3"/>
        <charset val="128"/>
        <scheme val="minor"/>
      </rPr>
      <t>奈良時代後半から平安時代初期にかけての仏像彫刻を、美術史的な位置づけを通して、それぞれの仏像が生み出された思想的・歴史的背景を明らかにする。口絵１６頁・図版３３０点余</t>
    </r>
    <phoneticPr fontId="4"/>
  </si>
  <si>
    <t>音楽でつながる 日本とアジア・都市と周縁・近世と近現代</t>
    <phoneticPr fontId="4"/>
  </si>
  <si>
    <t>塚原康子先生東京藝術大学退任記念論文集編集委員会、塚原康子 著</t>
    <phoneticPr fontId="4"/>
  </si>
  <si>
    <t>音楽之友社</t>
    <rPh sb="0" eb="5">
      <t>オンガクノトモシャ</t>
    </rPh>
    <phoneticPr fontId="4"/>
  </si>
  <si>
    <t>音楽で「良い子」は育てられるのか 「情操」から読み解く音楽教育史</t>
    <phoneticPr fontId="4"/>
  </si>
  <si>
    <t>春秋社音楽学叢書</t>
    <rPh sb="0" eb="3">
      <t>シュンジュウシャ</t>
    </rPh>
    <rPh sb="3" eb="6">
      <t>オンガクガク</t>
    </rPh>
    <rPh sb="6" eb="8">
      <t>ソウショ</t>
    </rPh>
    <phoneticPr fontId="4"/>
  </si>
  <si>
    <t>山本耕平 著</t>
    <phoneticPr fontId="4"/>
  </si>
  <si>
    <t>新版 中原淳一エッセイ画集 しあわせの花束</t>
    <phoneticPr fontId="4"/>
  </si>
  <si>
    <t>コロナブックス</t>
    <phoneticPr fontId="4"/>
  </si>
  <si>
    <t>中原淳一 著</t>
    <phoneticPr fontId="4"/>
  </si>
  <si>
    <t>平凡社</t>
    <rPh sb="0" eb="3">
      <t>ヘイボンシャ</t>
    </rPh>
    <phoneticPr fontId="4"/>
  </si>
  <si>
    <r>
      <t>　　中原</t>
    </r>
    <r>
      <rPr>
        <sz val="9"/>
        <rFont val="Yu Gothic"/>
        <family val="3"/>
        <charset val="128"/>
        <scheme val="minor"/>
      </rPr>
      <t>の珠玉の言葉を美しい絵とともに綴った一冊。新たに絵と言葉を増補</t>
    </r>
    <rPh sb="2" eb="4">
      <t>ナカハラ</t>
    </rPh>
    <phoneticPr fontId="4"/>
  </si>
  <si>
    <t>井上嗣也作品集 Tsuguya Inoue Graphics</t>
    <phoneticPr fontId="4"/>
  </si>
  <si>
    <t>井上嗣也 著</t>
    <phoneticPr fontId="4"/>
  </si>
  <si>
    <t>リトルモア</t>
    <phoneticPr fontId="4"/>
  </si>
  <si>
    <r>
      <t>　　</t>
    </r>
    <r>
      <rPr>
        <sz val="9"/>
        <rFont val="Yu Gothic"/>
        <family val="3"/>
        <charset val="128"/>
        <scheme val="minor"/>
      </rPr>
      <t>井上嗣也の仕事 1981-2024。新作を含む503作品を一挙掲載</t>
    </r>
    <phoneticPr fontId="4"/>
  </si>
  <si>
    <t>再興第一一〇回院展記念 画を結ぶ 院展人物史</t>
    <phoneticPr fontId="4"/>
  </si>
  <si>
    <t>公益財団法人日本美術院 その他/椎野晃史 監修</t>
    <phoneticPr fontId="4"/>
  </si>
  <si>
    <t>青幻舎</t>
    <rPh sb="0" eb="1">
      <t>アオ</t>
    </rPh>
    <rPh sb="1" eb="2">
      <t>マボロシ</t>
    </rPh>
    <rPh sb="2" eb="3">
      <t>シャ</t>
    </rPh>
    <phoneticPr fontId="4"/>
  </si>
  <si>
    <t>砂の器 映画の魔性 監督野村芳太郎と松本清張映画</t>
    <phoneticPr fontId="4"/>
  </si>
  <si>
    <t>樋口尚文 著</t>
    <phoneticPr fontId="4"/>
  </si>
  <si>
    <r>
      <t>　　</t>
    </r>
    <r>
      <rPr>
        <sz val="9"/>
        <rFont val="Yu Gothic"/>
        <family val="3"/>
        <charset val="128"/>
        <scheme val="minor"/>
      </rPr>
      <t>数々の現場資料を踏まえながら、清張原作から大胆な改変をもって誕生したこの作品の創造プロセス、そして後世に与えた意外な影響までを含めて網羅</t>
    </r>
    <phoneticPr fontId="4"/>
  </si>
  <si>
    <t>日本美術年鑑 令和四年版</t>
    <phoneticPr fontId="4"/>
  </si>
  <si>
    <t>東京文化財研究所 編</t>
    <phoneticPr fontId="4"/>
  </si>
  <si>
    <t>中央公論美術出版社</t>
    <rPh sb="0" eb="2">
      <t>チュウオウ</t>
    </rPh>
    <rPh sb="2" eb="4">
      <t>コウロン</t>
    </rPh>
    <rPh sb="4" eb="6">
      <t>ビジュツ</t>
    </rPh>
    <rPh sb="6" eb="8">
      <t>シュッパン</t>
    </rPh>
    <rPh sb="8" eb="9">
      <t>シャ</t>
    </rPh>
    <phoneticPr fontId="4"/>
  </si>
  <si>
    <r>
      <t>　　</t>
    </r>
    <r>
      <rPr>
        <sz val="9"/>
        <rFont val="Yu Gothic"/>
        <family val="3"/>
        <charset val="128"/>
        <scheme val="minor"/>
      </rPr>
      <t>令和３(2021）年美術界年史、美術展覧会（企画展；作家展；団体展）、美術展覧会図録所載文献（企画展；作家展；団体展）、物故者</t>
    </r>
    <phoneticPr fontId="4"/>
  </si>
  <si>
    <t>洛中洛外図屏風 歴博甲本 絵になる都</t>
    <phoneticPr fontId="4"/>
  </si>
  <si>
    <t>芸術選書</t>
    <rPh sb="0" eb="2">
      <t>ゲイジュツ</t>
    </rPh>
    <rPh sb="2" eb="4">
      <t>センショ</t>
    </rPh>
    <phoneticPr fontId="4"/>
  </si>
  <si>
    <t>泉 万里 著</t>
    <phoneticPr fontId="4"/>
  </si>
  <si>
    <r>
      <t>　　</t>
    </r>
    <r>
      <rPr>
        <sz val="9"/>
        <rFont val="Yu Gothic"/>
        <family val="3"/>
        <charset val="128"/>
        <scheme val="minor"/>
      </rPr>
      <t>国立歴史民俗博物館所蔵の洛中洛外図屏風（通称・歴博甲本）は現存最古の洛中洛外図屏風である。天下泰平にはまだ遠い十六世紀前半の絵画である歴博甲本の特質を絵画史の視点から捉え直す</t>
    </r>
    <rPh sb="18" eb="19">
      <t>ズ</t>
    </rPh>
    <rPh sb="19" eb="21">
      <t>ビョウブ</t>
    </rPh>
    <rPh sb="40" eb="41">
      <t>ズ</t>
    </rPh>
    <rPh sb="41" eb="43">
      <t>ビョウブ</t>
    </rPh>
    <phoneticPr fontId="4"/>
  </si>
  <si>
    <t>国宝・中世日本の仏堂</t>
    <phoneticPr fontId="4"/>
  </si>
  <si>
    <t>伊藤延男 監修/清水 擴、藤井恵介 編</t>
    <phoneticPr fontId="4"/>
  </si>
  <si>
    <t>朝鮮半島の住まいと家具の歴史</t>
    <phoneticPr fontId="4"/>
  </si>
  <si>
    <t>小泉和子 著</t>
    <phoneticPr fontId="4"/>
  </si>
  <si>
    <t>日本彫刻史基礎資料集成 鎌倉時代・造像銘記篇 第17巻(全2巻）</t>
    <rPh sb="28" eb="29">
      <t>ゼン</t>
    </rPh>
    <rPh sb="30" eb="31">
      <t>カン</t>
    </rPh>
    <phoneticPr fontId="4"/>
  </si>
  <si>
    <t>日本彫刻史基礎資料集成　鎌倉時代・造像銘記篇</t>
    <phoneticPr fontId="4"/>
  </si>
  <si>
    <t>水野敬三郎、山本 勉、田邉三郎助 編</t>
    <phoneticPr fontId="4"/>
  </si>
  <si>
    <t>奈良の食文化史</t>
    <rPh sb="0" eb="2">
      <t>ナラ</t>
    </rPh>
    <rPh sb="3" eb="6">
      <t>ショクブンカ</t>
    </rPh>
    <rPh sb="6" eb="7">
      <t>シ</t>
    </rPh>
    <phoneticPr fontId="4"/>
  </si>
  <si>
    <t>冨岡典子 著</t>
    <rPh sb="0" eb="2">
      <t>トミオカ</t>
    </rPh>
    <rPh sb="2" eb="4">
      <t>ノリコ</t>
    </rPh>
    <rPh sb="5" eb="6">
      <t>チョ</t>
    </rPh>
    <phoneticPr fontId="4"/>
  </si>
  <si>
    <t>臨川書店</t>
    <rPh sb="0" eb="2">
      <t>リンセン</t>
    </rPh>
    <rPh sb="2" eb="4">
      <t>ショテン</t>
    </rPh>
    <phoneticPr fontId="4"/>
  </si>
  <si>
    <t>仁左衛門花実抄</t>
    <phoneticPr fontId="4"/>
  </si>
  <si>
    <t>宮辻政夫 著</t>
    <phoneticPr fontId="4"/>
  </si>
  <si>
    <r>
      <t>　　</t>
    </r>
    <r>
      <rPr>
        <sz val="9"/>
        <rFont val="Yu Gothic"/>
        <family val="3"/>
        <charset val="128"/>
        <scheme val="minor"/>
      </rPr>
      <t>二枚目から色悪、神となる菅丞相まで、代表的な13役を通して、芸の核心に迫る</t>
    </r>
    <phoneticPr fontId="4"/>
  </si>
  <si>
    <t>能に憑かれた権力者 秀吉能楽愛好記</t>
    <phoneticPr fontId="4"/>
  </si>
  <si>
    <t>法蔵館文庫</t>
    <rPh sb="0" eb="3">
      <t>ホウゾウカン</t>
    </rPh>
    <rPh sb="3" eb="5">
      <t>ブンコ</t>
    </rPh>
    <phoneticPr fontId="4"/>
  </si>
  <si>
    <t>天野文雄 著</t>
    <phoneticPr fontId="4"/>
  </si>
  <si>
    <t>比婆荒神神楽の社会史 歴史のなかの神楽太夫</t>
    <phoneticPr fontId="4"/>
  </si>
  <si>
    <t>鈴木昂太 著</t>
    <phoneticPr fontId="4"/>
  </si>
  <si>
    <r>
      <t>　　</t>
    </r>
    <r>
      <rPr>
        <sz val="9"/>
        <rFont val="Yu Gothic"/>
        <family val="3"/>
        <charset val="128"/>
        <scheme val="minor"/>
      </rPr>
      <t>広島県庄原市に伝わる比婆荒神神楽は、なぜ350年以上も継続されてきたのか。身分や社会の変化に応じて神楽をブランディングする「人」の創造性に注目した、神楽の社会史</t>
    </r>
    <phoneticPr fontId="4"/>
  </si>
  <si>
    <t xml:space="preserve">
文化財の誕生 寺宝の整理と継承の歴史的変遷</t>
    <phoneticPr fontId="4"/>
  </si>
  <si>
    <t>田中直子 著</t>
    <phoneticPr fontId="4"/>
  </si>
  <si>
    <r>
      <t>　　</t>
    </r>
    <r>
      <rPr>
        <sz val="9"/>
        <rFont val="Yu Gothic"/>
        <family val="3"/>
        <charset val="128"/>
        <scheme val="minor"/>
      </rPr>
      <t>寺院の宝物（寺宝）は、どのような経緯で「美術品」「文化財」として認識されるようになったのか</t>
    </r>
    <phoneticPr fontId="4"/>
  </si>
  <si>
    <t>ファッションと東アジアの近代</t>
    <phoneticPr fontId="4"/>
  </si>
  <si>
    <t>劉 建輝、西村真彦、森岡優紀 編</t>
    <phoneticPr fontId="4"/>
  </si>
  <si>
    <t>道教文化と日本 陰陽道・神道・修験道</t>
    <phoneticPr fontId="4"/>
  </si>
  <si>
    <t>日本道教学会 編</t>
    <phoneticPr fontId="4"/>
  </si>
  <si>
    <t>小城鍋島文庫の古典籍たち 書物は語る</t>
    <rPh sb="0" eb="2">
      <t>オギ</t>
    </rPh>
    <rPh sb="2" eb="4">
      <t>ナベシマ</t>
    </rPh>
    <rPh sb="4" eb="6">
      <t>ブンコ</t>
    </rPh>
    <rPh sb="7" eb="9">
      <t>コテン</t>
    </rPh>
    <rPh sb="9" eb="10">
      <t>セキ</t>
    </rPh>
    <rPh sb="13" eb="15">
      <t>ショモツ</t>
    </rPh>
    <rPh sb="16" eb="17">
      <t>カタ</t>
    </rPh>
    <phoneticPr fontId="4"/>
  </si>
  <si>
    <t>中尾友香梨、白石良夫、二宮愛理 編著</t>
    <rPh sb="17" eb="18">
      <t>チョ</t>
    </rPh>
    <phoneticPr fontId="4"/>
  </si>
  <si>
    <t>文学通信</t>
    <rPh sb="0" eb="2">
      <t>ブンガク</t>
    </rPh>
    <rPh sb="2" eb="4">
      <t>ツウシン</t>
    </rPh>
    <phoneticPr fontId="4"/>
  </si>
  <si>
    <r>
      <t>　　</t>
    </r>
    <r>
      <rPr>
        <sz val="9"/>
        <rFont val="Yu Gothic"/>
        <family val="3"/>
        <charset val="128"/>
        <scheme val="minor"/>
      </rPr>
      <t>昔の書物と向き合う実践と方法。文庫の悉皆調査を行ってきたメンバーたちは、どのように蔵書を見てきたのか</t>
    </r>
    <rPh sb="2" eb="3">
      <t>ムカシ</t>
    </rPh>
    <rPh sb="4" eb="6">
      <t>ショモツ</t>
    </rPh>
    <rPh sb="7" eb="8">
      <t>ム</t>
    </rPh>
    <rPh sb="9" eb="10">
      <t>ア</t>
    </rPh>
    <rPh sb="11" eb="13">
      <t>ジッセン</t>
    </rPh>
    <rPh sb="14" eb="16">
      <t>ホウホウ</t>
    </rPh>
    <rPh sb="17" eb="19">
      <t>ブンコ</t>
    </rPh>
    <rPh sb="20" eb="22">
      <t>シッカイ</t>
    </rPh>
    <rPh sb="22" eb="24">
      <t>チョウサ</t>
    </rPh>
    <rPh sb="25" eb="26">
      <t>オコナ</t>
    </rPh>
    <rPh sb="43" eb="45">
      <t>ゾウショ</t>
    </rPh>
    <rPh sb="46" eb="47">
      <t>ミ</t>
    </rPh>
    <phoneticPr fontId="4"/>
  </si>
  <si>
    <r>
      <t>　　</t>
    </r>
    <r>
      <rPr>
        <sz val="9"/>
        <rFont val="Yu Gothic"/>
        <family val="3"/>
        <charset val="128"/>
        <scheme val="minor"/>
      </rPr>
      <t>展覧会公式図録では、8章にわたって、土偶などの遺跡から現代美術まで幅広く紹介し、知られざる多様なヨコハマの姿を、論考、作品解説、コラムを通して考察する</t>
    </r>
    <phoneticPr fontId="4"/>
  </si>
  <si>
    <t xml:space="preserve">北米の小さな博物館 4 </t>
    <phoneticPr fontId="3"/>
  </si>
  <si>
    <r>
      <t>　　</t>
    </r>
    <r>
      <rPr>
        <sz val="9"/>
        <rFont val="Yu Gothic"/>
        <family val="3"/>
        <charset val="128"/>
        <scheme val="minor"/>
      </rPr>
      <t>歴史と文化に関する大学の研究者たち30名による共同研究。多彩な博物館、多様な美術館を30カ所紹介する</t>
    </r>
    <phoneticPr fontId="4"/>
  </si>
  <si>
    <t>おかえり、ヨコハマ</t>
    <phoneticPr fontId="3"/>
  </si>
  <si>
    <t>北米の小さな博物館 4 「知」の世界遺産</t>
    <phoneticPr fontId="4"/>
  </si>
  <si>
    <r>
      <t xml:space="preserve">    </t>
    </r>
    <r>
      <rPr>
        <sz val="9"/>
        <rFont val="Yu Gothic"/>
        <family val="3"/>
        <charset val="128"/>
        <scheme val="minor"/>
      </rPr>
      <t>ペルシア芸術を焦点として、伊東忠太・黒板勝美ら学術界、美術商や展覧会、メディア・思想などのグローバルな動向を結びつけ、今日の美術史が確立されていく過程を丹念に掘り起こす</t>
    </r>
    <phoneticPr fontId="4"/>
  </si>
  <si>
    <r>
      <t>　　</t>
    </r>
    <r>
      <rPr>
        <sz val="9"/>
        <rFont val="Yu Gothic"/>
        <family val="3"/>
        <charset val="128"/>
        <scheme val="minor"/>
      </rPr>
      <t>仏教や仏像の歴史や基本、鑑賞のポイント、ビジュアル図鑑を網羅する仏像解説本</t>
    </r>
    <phoneticPr fontId="3"/>
  </si>
  <si>
    <r>
      <t>　　1200</t>
    </r>
    <r>
      <rPr>
        <sz val="9"/>
        <rFont val="Yu Gothic"/>
        <family val="3"/>
        <charset val="128"/>
        <scheme val="minor"/>
      </rPr>
      <t>年以上にわたり保存される宝物の由来や分類、管理の歴史を平易に解説。現在の宝物の整理と修復・調査についても明らかにする</t>
    </r>
    <phoneticPr fontId="3"/>
  </si>
  <si>
    <r>
      <t>　　</t>
    </r>
    <r>
      <rPr>
        <sz val="9"/>
        <rFont val="Yu Gothic"/>
        <family val="3"/>
        <charset val="128"/>
        <scheme val="minor"/>
      </rPr>
      <t>再開発に揺れる明治神宮野球場。ファンとして神宮球場に通い続ける著者が、神宮にゆかりのある人々をたずね、その100年の記憶をたどり神宮の過去、現在、未来を描く</t>
    </r>
    <phoneticPr fontId="4"/>
  </si>
  <si>
    <r>
      <t>　　</t>
    </r>
    <r>
      <rPr>
        <sz val="9"/>
        <rFont val="Yu Gothic"/>
        <family val="3"/>
        <charset val="128"/>
        <scheme val="minor"/>
      </rPr>
      <t>19世紀中頃に浙江省で生まれ、「京劇に次ぐ第二の劇種」と称されるようになった「越劇（えつげき）」の形成・展開に重要な役割を果たしてきた環境や人々をジェンダーの視点から考察する</t>
    </r>
    <phoneticPr fontId="3"/>
  </si>
  <si>
    <r>
      <t>　　</t>
    </r>
    <r>
      <rPr>
        <sz val="9"/>
        <rFont val="Yu Gothic"/>
        <family val="3"/>
        <charset val="128"/>
        <scheme val="minor"/>
      </rPr>
      <t>日本軍の占領下も芸術活動が活況を呈し、戦後日本の文芸復興にもつながる上海租界での芸術運動を、新資料を基に生き生きと描き出す</t>
    </r>
    <rPh sb="21" eb="23">
      <t>センゴ</t>
    </rPh>
    <rPh sb="23" eb="25">
      <t>ニホン</t>
    </rPh>
    <rPh sb="26" eb="28">
      <t>ブンゲイ</t>
    </rPh>
    <rPh sb="28" eb="30">
      <t>フッコウ</t>
    </rPh>
    <rPh sb="36" eb="38">
      <t>シャンハイ</t>
    </rPh>
    <rPh sb="38" eb="40">
      <t>ソカイ</t>
    </rPh>
    <rPh sb="42" eb="44">
      <t>ゲイジュツ</t>
    </rPh>
    <rPh sb="44" eb="46">
      <t>ウンドウ</t>
    </rPh>
    <rPh sb="48" eb="49">
      <t>シン</t>
    </rPh>
    <rPh sb="49" eb="51">
      <t>シリョウ</t>
    </rPh>
    <rPh sb="52" eb="53">
      <t>モト</t>
    </rPh>
    <rPh sb="54" eb="55">
      <t>イ</t>
    </rPh>
    <rPh sb="56" eb="57">
      <t>イ</t>
    </rPh>
    <rPh sb="59" eb="60">
      <t>エガ</t>
    </rPh>
    <rPh sb="61" eb="62">
      <t>ダ</t>
    </rPh>
    <phoneticPr fontId="4"/>
  </si>
  <si>
    <r>
      <t xml:space="preserve">     </t>
    </r>
    <r>
      <rPr>
        <sz val="9"/>
        <rFont val="Yu Gothic"/>
        <family val="3"/>
        <charset val="128"/>
        <scheme val="minor"/>
      </rPr>
      <t>充実した總畫索引・音索引を付す、より使いやすい待望の第四版</t>
    </r>
    <phoneticPr fontId="3"/>
  </si>
  <si>
    <r>
      <t>　　</t>
    </r>
    <r>
      <rPr>
        <sz val="9"/>
        <rFont val="Yu Gothic"/>
        <family val="3"/>
        <charset val="128"/>
        <scheme val="minor"/>
      </rPr>
      <t>本書は国内外の映画だけでなく、テレビ番組やホームビデオ、ネット配信、ブルーフィルムに至るまで、アーカイブの現状と課題を考究した国際的共同研究</t>
    </r>
    <phoneticPr fontId="4"/>
  </si>
  <si>
    <t>軍隊と言論 米国占領下沖縄におけるメディア管理政策</t>
    <rPh sb="0" eb="2">
      <t>グンタイ</t>
    </rPh>
    <rPh sb="3" eb="5">
      <t>ゲンロン</t>
    </rPh>
    <phoneticPr fontId="4"/>
  </si>
  <si>
    <r>
      <t>　　</t>
    </r>
    <r>
      <rPr>
        <sz val="9"/>
        <rFont val="Yu Gothic"/>
        <family val="3"/>
        <charset val="128"/>
        <scheme val="minor"/>
      </rPr>
      <t>検索エンジン・グーグルというメディアはどのように日常化し、その介在が意識されないインフラへと変容したのか。現代のデジタル・プラットフォームの権力構造を再考する</t>
    </r>
    <phoneticPr fontId="3"/>
  </si>
  <si>
    <t>　　　</t>
  </si>
  <si>
    <t xml:space="preserve">  THE ISSEIDO BOOKSELLERS, TOKYO, JAPAN  kaigai@isseido-books.co.jp</t>
  </si>
  <si>
    <t>http://www.isseido-books.co.jp/shop_kaigai/</t>
    <phoneticPr fontId="4"/>
  </si>
  <si>
    <t xml:space="preserve">  美術周辺新刊リスト　No. 77 （April 2025）</t>
    <phoneticPr fontId="4"/>
  </si>
  <si>
    <t>　　図書館情報学の研究と教育に携わっている教員らが25年後の図書館を見据えて、現状と課題、提言等をまとめる</t>
    <phoneticPr fontId="4"/>
  </si>
  <si>
    <r>
      <t>　　</t>
    </r>
    <r>
      <rPr>
        <sz val="9"/>
        <rFont val="Yu Gothic"/>
        <family val="3"/>
        <charset val="128"/>
        <scheme val="minor"/>
      </rPr>
      <t>「鑑定」という文化を、江戸時代の始まりより明治、大正、昭和に至るまで支えてきた古筆見（こひつみ)。これまで纏まった記述のなかった古筆見・古筆家の営為や文化史的意義を明らかに</t>
    </r>
    <phoneticPr fontId="4"/>
  </si>
  <si>
    <r>
      <t>　　</t>
    </r>
    <r>
      <rPr>
        <sz val="9"/>
        <rFont val="Yu Gothic"/>
        <family val="3"/>
        <charset val="128"/>
        <scheme val="minor"/>
      </rPr>
      <t>水墨画受容期の鎌倉・南北朝時代から桃山・江戸時代に至る作品を掲載し、約500年にわたる水墨画の歴史を紹介　日英バイリンガル</t>
    </r>
    <rPh sb="2" eb="5">
      <t>スイボクガ</t>
    </rPh>
    <rPh sb="55" eb="57">
      <t>ニチエイ</t>
    </rPh>
    <phoneticPr fontId="4"/>
  </si>
  <si>
    <r>
      <t>　　</t>
    </r>
    <r>
      <rPr>
        <sz val="9"/>
        <rFont val="Yu Gothic"/>
        <family val="3"/>
        <charset val="128"/>
        <scheme val="minor"/>
      </rPr>
      <t>新都・東京に対する古都・京都の動向、洋画からデザインへの展開、という二つの軸を設定し、これら近代日本における絵画をめぐる変化を「絵画の変」と捉え、その様相を明らかにする</t>
    </r>
    <rPh sb="36" eb="37">
      <t>フタ</t>
    </rPh>
    <rPh sb="77" eb="79">
      <t>ヨウソウ</t>
    </rPh>
    <rPh sb="80" eb="81">
      <t>アキ</t>
    </rPh>
    <phoneticPr fontId="4"/>
  </si>
  <si>
    <r>
      <t>　　</t>
    </r>
    <r>
      <rPr>
        <sz val="9"/>
        <rFont val="Yu Gothic"/>
        <family val="3"/>
        <charset val="128"/>
        <scheme val="minor"/>
      </rPr>
      <t>日本画の近代から現代への道筋を支えた院展同人の作品を一堂に会し、110年の歩みを未来につなげる</t>
    </r>
    <rPh sb="25" eb="27">
      <t>サクヒン</t>
    </rPh>
    <phoneticPr fontId="4"/>
  </si>
  <si>
    <r>
      <t>　　</t>
    </r>
    <r>
      <rPr>
        <sz val="9"/>
        <rFont val="Yu Gothic"/>
        <family val="3"/>
        <charset val="128"/>
        <scheme val="minor"/>
      </rPr>
      <t>作品・展覧会・議論を起点に生まれた、戦争や災害を通じた記憶の力学についての歴史哲学的問いを探究する</t>
    </r>
    <phoneticPr fontId="4"/>
  </si>
  <si>
    <r>
      <t>　</t>
    </r>
    <r>
      <rPr>
        <sz val="9"/>
        <rFont val="Yu Gothic"/>
        <family val="3"/>
        <charset val="128"/>
        <scheme val="minor"/>
      </rPr>
      <t>「地方」史の枠を超え、地域の考古学研究が歴史の見方をどのように変え、さらにどう変わり続けるのかを探る</t>
    </r>
    <phoneticPr fontId="4"/>
  </si>
  <si>
    <t>　　美術史研究のみならず、国文学や歴史学の視点より本法寺本を多角的に考究。その所蔵流転を明らかにし、鎌倉末期の律僧の活動として本法寺本を位置づけ、学僧の世界と在俗者の交流実態を明らかにする</t>
    <phoneticPr fontId="4"/>
  </si>
  <si>
    <r>
      <t>　</t>
    </r>
    <r>
      <rPr>
        <sz val="9"/>
        <rFont val="Yu Gothic"/>
        <family val="3"/>
        <charset val="128"/>
        <scheme val="minor"/>
      </rPr>
      <t>『日本建築史基礎資料集成』で未公刊となっていた資料のうち、『仏堂V』制作のために執筆・収集されたものを装い新たに刊行。計十三棟、いずれも国宝の仏堂を掲載</t>
    </r>
    <phoneticPr fontId="4"/>
  </si>
  <si>
    <r>
      <t>　　</t>
    </r>
    <r>
      <rPr>
        <sz val="9"/>
        <rFont val="Yu Gothic"/>
        <family val="3"/>
        <charset val="128"/>
        <scheme val="minor"/>
      </rPr>
      <t>鎌倉時代の造像年代の明らかな重要な諸仏像を集大成。本巻は正安三年（1301）～嘉元四年（1306）までを掲載</t>
    </r>
    <rPh sb="27" eb="28">
      <t>ホン</t>
    </rPh>
    <phoneticPr fontId="4"/>
  </si>
  <si>
    <r>
      <t>　　</t>
    </r>
    <r>
      <rPr>
        <sz val="9"/>
        <rFont val="Yu Gothic"/>
        <family val="3"/>
        <charset val="128"/>
        <scheme val="minor"/>
      </rPr>
      <t>由来や存在形態などに未だ不明な部分が多い、日本における「道教文化」。陰陽道、神道、修験道、そして仏教など、多角的な視点から文化要素の問題を再検討する</t>
    </r>
    <phoneticPr fontId="4"/>
  </si>
  <si>
    <t>　　東アジアでの道教の広がりを踏まえつつ、道教が変容した諸相を探求。最新の知見を盛り込んだ論考2本を増補</t>
    <phoneticPr fontId="4"/>
  </si>
  <si>
    <r>
      <t>　　</t>
    </r>
    <r>
      <rPr>
        <sz val="9"/>
        <rFont val="Yu Gothic"/>
        <family val="3"/>
        <charset val="128"/>
        <scheme val="minor"/>
      </rPr>
      <t>古代から現在に至るまでの食生活を通史の型式でたどり、東大寺における仏教儀礼の食や奈良各地の祭りに関わる神饌など宗教行事に根差した食にも焦点をあて、奈良の食文化を概観する</t>
    </r>
    <phoneticPr fontId="4"/>
  </si>
  <si>
    <r>
      <t>　　</t>
    </r>
    <r>
      <rPr>
        <sz val="9"/>
        <rFont val="Yu Gothic"/>
        <family val="3"/>
        <charset val="128"/>
        <scheme val="minor"/>
      </rPr>
      <t>国立ハンセン病療養所の絵画クラブ、インドネシアのアート・コレクティヴ…ともに生きつくる実践は出会う者の生をいかに変容させるか。自明化された芸術と社会の枠組を揺り動かす論考集</t>
    </r>
    <phoneticPr fontId="4"/>
  </si>
  <si>
    <r>
      <t>　　</t>
    </r>
    <r>
      <rPr>
        <sz val="9"/>
        <rFont val="Yu Gothic"/>
        <family val="3"/>
        <charset val="128"/>
        <scheme val="minor"/>
      </rPr>
      <t>日本の芸術文化の第一線で活躍し、数多の映画音楽も手がけた稀代の音楽家、芥川也寸志が日本映画産業に残した足跡を辿る。フィルモグラフィと主要ラジオ・テレビ作品一覧、略年譜、索引付</t>
    </r>
    <phoneticPr fontId="4"/>
  </si>
  <si>
    <r>
      <t>　</t>
    </r>
    <r>
      <rPr>
        <sz val="9"/>
        <rFont val="Yu Gothic"/>
        <family val="3"/>
        <charset val="128"/>
        <scheme val="minor"/>
      </rPr>
      <t>本書は1966年から1971年までの期間に書かれた松本の著作をほぼ網羅。第二著作集から第四著作集に再録されたテクスト52本の初出に、著作集未収録テクスト71本を加えた計123本を収録</t>
    </r>
    <phoneticPr fontId="4"/>
  </si>
  <si>
    <r>
      <t>　　</t>
    </r>
    <r>
      <rPr>
        <sz val="9"/>
        <rFont val="Yu Gothic"/>
        <family val="3"/>
        <charset val="128"/>
        <scheme val="minor"/>
      </rPr>
      <t>過渡期の日本の音楽を多角的に見つめた塚原康子教授と、卒業生を中心とする23名の研究論文集</t>
    </r>
    <rPh sb="28" eb="31">
      <t>ソツギョウセイ</t>
    </rPh>
    <rPh sb="32" eb="34">
      <t>チュウシン</t>
    </rPh>
    <rPh sb="39" eb="40">
      <t>メイ</t>
    </rPh>
    <rPh sb="41" eb="43">
      <t>ケンキュウ</t>
    </rPh>
    <rPh sb="43" eb="45">
      <t>ロンブン</t>
    </rPh>
    <rPh sb="45" eb="46">
      <t>シュウ</t>
    </rPh>
    <phoneticPr fontId="4"/>
  </si>
  <si>
    <r>
      <t>　　</t>
    </r>
    <r>
      <rPr>
        <sz val="9"/>
        <rFont val="Yu Gothic"/>
        <family val="3"/>
        <charset val="128"/>
        <scheme val="minor"/>
      </rPr>
      <t>日本の音楽教育の中核をなす概念として、教育目標となってきた「情操」という概念に注目し、音楽教育の「これまで」を知り、「これから」を考える</t>
    </r>
    <rPh sb="21" eb="23">
      <t>キョウイク</t>
    </rPh>
    <phoneticPr fontId="4"/>
  </si>
  <si>
    <r>
      <t>　　</t>
    </r>
    <r>
      <rPr>
        <sz val="9"/>
        <rFont val="Yu Gothic"/>
        <family val="3"/>
        <charset val="128"/>
        <scheme val="minor"/>
      </rPr>
      <t>ファッションには国際交流の歴史が織り込まれている。近代東アジア三国の社会を服飾と装飾から解する</t>
    </r>
    <phoneticPr fontId="4"/>
  </si>
  <si>
    <r>
      <t>　　</t>
    </r>
    <r>
      <rPr>
        <sz val="9"/>
        <rFont val="Yu Gothic"/>
        <family val="3"/>
        <charset val="128"/>
        <scheme val="minor"/>
      </rPr>
      <t>日本の無常、さらには文化観の現代的な問い直しのために、多様な専門の研究者が議論を重ね、広く日本古典文化の転変と推移、また〈グローバル〉な〈アジア〉の中での日本古典文化の解明を目指す</t>
    </r>
    <phoneticPr fontId="4"/>
  </si>
  <si>
    <r>
      <t>　’</t>
    </r>
    <r>
      <rPr>
        <sz val="9"/>
        <rFont val="Yu Gothic"/>
        <family val="3"/>
        <charset val="128"/>
        <scheme val="minor"/>
      </rPr>
      <t>70年代以降日本文化の特質として語られてきた「かわいい」という概念の日本における位置づけの変遷を追い、それが特にフランスでクールなポップカルチャーとして受容されていく様を社会学的に考察</t>
    </r>
    <rPh sb="56" eb="57">
      <t>トク</t>
    </rPh>
    <phoneticPr fontId="4"/>
  </si>
  <si>
    <r>
      <t xml:space="preserve">　 </t>
    </r>
    <r>
      <rPr>
        <sz val="9"/>
        <rFont val="Yu Gothic"/>
        <family val="3"/>
        <charset val="128"/>
        <scheme val="minor"/>
      </rPr>
      <t>大阪万国博覧会（Expo' 70）のために世界各国で収集された世界の民具と、武蔵野美術大学所蔵の日本の民具を紹介</t>
    </r>
    <phoneticPr fontId="4"/>
  </si>
  <si>
    <r>
      <t>　　</t>
    </r>
    <r>
      <rPr>
        <sz val="9"/>
        <rFont val="Yu Gothic"/>
        <family val="3"/>
        <charset val="128"/>
        <scheme val="minor"/>
      </rPr>
      <t>経済産業省が指定する伝統的工芸品の出荷額は1990年代の5千億円から千億円を切る水準まで減少したが、2000年代に入ってから新たな事業展開によって成長する工芸産業も出てきた</t>
    </r>
    <rPh sb="31" eb="32">
      <t>セン</t>
    </rPh>
    <rPh sb="36" eb="37">
      <t>セン</t>
    </rPh>
    <phoneticPr fontId="4"/>
  </si>
  <si>
    <r>
      <t>　　</t>
    </r>
    <r>
      <rPr>
        <sz val="9"/>
        <rFont val="Yu Gothic"/>
        <family val="3"/>
        <charset val="128"/>
        <scheme val="minor"/>
      </rPr>
      <t>官僚建築家・妻木頼黄は、当時の本邦建築界の中心的存在だった辰野金吾に対峙した存在として知られる。本書は明治後期から大正前期にかけての建築の近代化過程を新たな視角から捉え直す</t>
    </r>
    <rPh sb="50" eb="52">
      <t>ホンショ</t>
    </rPh>
    <phoneticPr fontId="4"/>
  </si>
  <si>
    <r>
      <t>　　</t>
    </r>
    <r>
      <rPr>
        <sz val="9"/>
        <rFont val="Yu Gothic"/>
        <family val="3"/>
        <charset val="128"/>
        <scheme val="minor"/>
      </rPr>
      <t>山岳信仰を精神的な源泉として、500年以上にわたって継承されてきた早池峰神楽。数百年の物語を、「芸能の力学」という視点で描く</t>
    </r>
    <phoneticPr fontId="4"/>
  </si>
  <si>
    <r>
      <t>　　</t>
    </r>
    <r>
      <rPr>
        <sz val="9"/>
        <rFont val="Yu Gothic"/>
        <family val="3"/>
        <charset val="128"/>
        <scheme val="minor"/>
      </rPr>
      <t>朝鮮出兵の最中、能に傾倒した秀吉は、没年まで次々と前代未聞の試みを成し遂げる。多彩で精力的な愛好を通して、能楽史を変えた権力者の凄まじい熱狂に迫る</t>
    </r>
    <rPh sb="7" eb="9">
      <t>サナカ</t>
    </rPh>
    <rPh sb="35" eb="36">
      <t>ナ</t>
    </rPh>
    <rPh sb="37" eb="38">
      <t>ト</t>
    </rPh>
    <rPh sb="51" eb="52">
      <t>トオ</t>
    </rPh>
    <rPh sb="66" eb="67">
      <t>スサ</t>
    </rPh>
    <phoneticPr fontId="4"/>
  </si>
  <si>
    <r>
      <t>　　</t>
    </r>
    <r>
      <rPr>
        <sz val="9"/>
        <rFont val="Yu Gothic"/>
        <family val="3"/>
        <charset val="128"/>
        <scheme val="minor"/>
      </rPr>
      <t>日本の住文化史研究を牽引してきた著者による、朝鮮半島の住宅・家具・室内意匠の歴史を総覧する通史。古代から高麗時代を第一部、李氏朝鮮時代を第二部とし、豊かな歴史を読み解く</t>
    </r>
    <phoneticPr fontId="4"/>
  </si>
  <si>
    <t>図録</t>
    <rPh sb="0" eb="2">
      <t>ズロク</t>
    </rPh>
    <phoneticPr fontId="3"/>
  </si>
  <si>
    <t>岩竹理恵＋片岡純也×コレクション 重力と素材のための図鑑</t>
    <phoneticPr fontId="3"/>
  </si>
  <si>
    <t>特別展示：ホセ・ダヴィラ 私は目を閉じて見るほうがいい－ジョゼフ・アルバースとの対話</t>
    <phoneticPr fontId="3"/>
  </si>
  <si>
    <t>司馬江漢と亜欧堂田善 かっこいい油絵</t>
    <phoneticPr fontId="3"/>
  </si>
  <si>
    <t>飯島幸永作品展「消えた海 1973年～1976年」</t>
    <phoneticPr fontId="3"/>
  </si>
  <si>
    <t>マシン・ラブ：ビデオゲーム、AIと現代アート</t>
    <phoneticPr fontId="3"/>
  </si>
  <si>
    <t>時代を映す錦絵ー浮世絵師が描いた幕末・明治ー</t>
    <phoneticPr fontId="3"/>
  </si>
  <si>
    <t>畠中光享 日本画展 清浄光明を描く</t>
    <phoneticPr fontId="3"/>
  </si>
  <si>
    <t>坂本龍一 | 音を視る 時を聴く</t>
    <phoneticPr fontId="3"/>
  </si>
  <si>
    <t>日本の版画1200年―受けとめ、交わり、生まれ出る</t>
    <phoneticPr fontId="3"/>
  </si>
  <si>
    <t>カラーズ ― 色の秘密にせまる 印象派から現代アートへ</t>
    <phoneticPr fontId="3"/>
  </si>
  <si>
    <t>メキシコへのまなざし</t>
    <phoneticPr fontId="3"/>
  </si>
  <si>
    <t>蜷川実花展 with EiM：彼岸の光、此岸の影</t>
    <phoneticPr fontId="3"/>
  </si>
  <si>
    <t>-</t>
    <phoneticPr fontId="3"/>
  </si>
  <si>
    <t>府中市美術館 編</t>
    <rPh sb="7" eb="8">
      <t>ヘン</t>
    </rPh>
    <phoneticPr fontId="3"/>
  </si>
  <si>
    <t>森美術館 編</t>
    <phoneticPr fontId="3"/>
  </si>
  <si>
    <t>蜷川実花、EiM 著</t>
    <phoneticPr fontId="3"/>
  </si>
  <si>
    <t>神奈川県立近代美術館</t>
    <phoneticPr fontId="3"/>
  </si>
  <si>
    <t>群馬県立近代美術館</t>
    <phoneticPr fontId="3"/>
  </si>
  <si>
    <t>東京美術</t>
    <rPh sb="0" eb="2">
      <t>トウキョウ</t>
    </rPh>
    <rPh sb="2" eb="4">
      <t>ビジュツ</t>
    </rPh>
    <phoneticPr fontId="3"/>
  </si>
  <si>
    <t>JCIIフォトサロン</t>
    <phoneticPr fontId="3"/>
  </si>
  <si>
    <t>フィルムアート社</t>
    <rPh sb="7" eb="8">
      <t>シャ</t>
    </rPh>
    <phoneticPr fontId="3"/>
  </si>
  <si>
    <t>国立歴史民俗博物館</t>
    <rPh sb="0" eb="9">
      <t>コクリツレキシミンゾクハクブツカン</t>
    </rPh>
    <phoneticPr fontId="3"/>
  </si>
  <si>
    <t>相国寺承天閣美術館</t>
    <phoneticPr fontId="3"/>
  </si>
  <si>
    <t>東京都現代美術館</t>
    <phoneticPr fontId="3"/>
  </si>
  <si>
    <t>町田市立国際版画美術館</t>
    <phoneticPr fontId="3"/>
  </si>
  <si>
    <t>ポーラ美術館 アトリウム ギャラリー</t>
    <phoneticPr fontId="3"/>
  </si>
  <si>
    <t>埼玉県立近代美術館</t>
    <phoneticPr fontId="3"/>
  </si>
  <si>
    <t>美術出版社</t>
    <phoneticPr fontId="3"/>
  </si>
  <si>
    <r>
      <t>　　</t>
    </r>
    <r>
      <rPr>
        <sz val="9"/>
        <rFont val="Yu Gothic"/>
        <family val="3"/>
        <charset val="128"/>
        <scheme val="minor"/>
      </rPr>
      <t>第3回配本は全8巻のうち第5巻(1126号～1196号)と第6巻(1197号～1272号)で、1929年1月1日～6月29日までを収める。報道原論ばかりでなく販売、広告など新聞業界全体の変動を知るための重要資料</t>
    </r>
    <rPh sb="2" eb="3">
      <t>ダイ</t>
    </rPh>
    <rPh sb="4" eb="5">
      <t>カイ</t>
    </rPh>
    <rPh sb="5" eb="7">
      <t>ハイホン</t>
    </rPh>
    <rPh sb="8" eb="9">
      <t>ゼン</t>
    </rPh>
    <rPh sb="10" eb="11">
      <t>カン</t>
    </rPh>
    <rPh sb="14" eb="15">
      <t>ダイ</t>
    </rPh>
    <rPh sb="16" eb="17">
      <t>カン</t>
    </rPh>
    <rPh sb="22" eb="23">
      <t>ゴウ</t>
    </rPh>
    <rPh sb="28" eb="29">
      <t>ゴウ</t>
    </rPh>
    <rPh sb="53" eb="54">
      <t>ネン</t>
    </rPh>
    <rPh sb="55" eb="56">
      <t>ガツ</t>
    </rPh>
    <rPh sb="57" eb="58">
      <t>ヒ</t>
    </rPh>
    <rPh sb="60" eb="61">
      <t>ガツ</t>
    </rPh>
    <rPh sb="63" eb="64">
      <t>ニチ</t>
    </rPh>
    <rPh sb="67" eb="68">
      <t>オサ</t>
    </rPh>
    <rPh sb="71" eb="73">
      <t>ホウドウ</t>
    </rPh>
    <rPh sb="73" eb="75">
      <t>ゲンロン</t>
    </rPh>
    <rPh sb="81" eb="83">
      <t>ハンバイ</t>
    </rPh>
    <rPh sb="84" eb="86">
      <t>コウコク</t>
    </rPh>
    <rPh sb="88" eb="90">
      <t>シンブン</t>
    </rPh>
    <rPh sb="90" eb="92">
      <t>ギョウカイ</t>
    </rPh>
    <rPh sb="92" eb="94">
      <t>ゼンタイ</t>
    </rPh>
    <rPh sb="95" eb="97">
      <t>ヘンドウ</t>
    </rPh>
    <rPh sb="98" eb="99">
      <t>シ</t>
    </rPh>
    <rPh sb="103" eb="105">
      <t>ジュウヨウ</t>
    </rPh>
    <rPh sb="105" eb="107">
      <t>シリョウ</t>
    </rPh>
    <phoneticPr fontId="4"/>
  </si>
  <si>
    <t>　　日米両国のゴジラ映画を環境問題を中心に分析し日本のゴジラ映画が米国ゴジラの発展に及ぼした影響を検証する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</si>
</sst>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0_);[Red]\(0.00\)"/>
    <numFmt numFmtId="178" formatCode="#,##0_);[Red]\(#,##0\)"/>
    <numFmt numFmtId="179" formatCode="0_ "/>
    <numFmt numFmtId="180" formatCode="0.00_ "/>
    <numFmt numFmtId="181" formatCode="#,##0_ "/>
  </numFmts>
  <fonts count="16">
    <font>
      <sz val="11"/>
      <color theme="1"/>
      <name val="Yu Gothic"/>
      <family val="2"/>
      <scheme val="minor"/>
    </font>
    <font>
      <sz val="11"/>
      <color theme="1"/>
      <name val="Yu Gothic"/>
      <family val="2"/>
      <scheme val="minor"/>
    </font>
    <font>
      <sz val="11"/>
      <name val="Yu Gothic"/>
      <family val="3"/>
      <charset val="128"/>
      <scheme val="minor"/>
    </font>
    <font>
      <sz val="6"/>
      <name val="Yu Gothic"/>
      <family val="3"/>
      <charset val="128"/>
      <scheme val="minor"/>
    </font>
    <font>
      <sz val="6"/>
      <name val="Yu Gothic"/>
      <family val="2"/>
      <charset val="128"/>
      <scheme val="minor"/>
    </font>
    <font>
      <sz val="9"/>
      <name val="Yu Gothic"/>
      <family val="3"/>
      <charset val="128"/>
      <scheme val="minor"/>
    </font>
    <font>
      <sz val="10"/>
      <name val="Yu Gothic"/>
      <family val="3"/>
      <charset val="128"/>
      <scheme val="minor"/>
    </font>
    <font>
      <sz val="11"/>
      <color rgb="FF333333"/>
      <name val="Yu Gothic"/>
      <family val="3"/>
      <charset val="128"/>
      <scheme val="minor"/>
    </font>
    <font>
      <sz val="8"/>
      <name val="Yu Gothic"/>
      <family val="3"/>
      <charset val="128"/>
      <scheme val="minor"/>
    </font>
    <font>
      <u/>
      <sz val="11"/>
      <color theme="10"/>
      <name val="Yu Gothic"/>
      <family val="2"/>
      <scheme val="minor"/>
    </font>
    <font>
      <sz val="11"/>
      <color theme="8" tint="0.59999389629810485"/>
      <name val="Yu Gothic"/>
      <family val="2"/>
      <charset val="128"/>
      <scheme val="minor"/>
    </font>
    <font>
      <b/>
      <sz val="14"/>
      <color theme="9" tint="-0.249977111117893"/>
      <name val="Yu Gothic"/>
      <family val="3"/>
      <charset val="128"/>
      <scheme val="minor"/>
    </font>
    <font>
      <b/>
      <sz val="11"/>
      <color theme="9" tint="-0.249977111117893"/>
      <name val="Yu Gothic"/>
      <family val="3"/>
      <charset val="128"/>
      <scheme val="minor"/>
    </font>
    <font>
      <b/>
      <sz val="10"/>
      <color theme="9" tint="-0.249977111117893"/>
      <name val="BIZ UDPゴシック"/>
      <family val="3"/>
      <charset val="128"/>
    </font>
    <font>
      <b/>
      <sz val="11"/>
      <color theme="9" tint="-0.249977111117893"/>
      <name val="Yu Gothic"/>
      <family val="2"/>
      <charset val="128"/>
      <scheme val="minor"/>
    </font>
    <font>
      <b/>
      <u/>
      <sz val="10"/>
      <color theme="9" tint="-0.249977111117893"/>
      <name val="BIZ UDPゴシック"/>
      <family val="3"/>
      <charset val="128"/>
    </font>
  </fonts>
  <fills count="3">
    <fill>
      <patternFill patternType="none"/>
    </fill>
    <fill>
      <patternFill patternType="gray125"/>
    </fill>
    <fill>
      <patternFill patternType="solid">
        <fgColor rgb="FFFFEFFF"/>
        <bgColor indexed="64"/>
      </patternFill>
    </fill>
  </fills>
  <borders count="12">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s>
  <cellStyleXfs count="3">
    <xf numFmtId="0" fontId="0" fillId="0" borderId="0"/>
    <xf numFmtId="38" fontId="1" fillId="0" borderId="0" applyFont="0" applyFill="0" applyBorder="0" applyAlignment="0" applyProtection="0">
      <alignment vertical="center"/>
    </xf>
    <xf numFmtId="0" fontId="9" fillId="0" borderId="0" applyNumberFormat="0" applyFill="0" applyBorder="0" applyAlignment="0" applyProtection="0"/>
  </cellStyleXfs>
  <cellXfs count="92">
    <xf numFmtId="0" fontId="0" fillId="0" borderId="0" xfId="0"/>
    <xf numFmtId="0" fontId="2" fillId="0" borderId="1"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center" vertical="center" shrinkToFit="1"/>
    </xf>
    <xf numFmtId="176" fontId="2" fillId="0" borderId="2" xfId="0" applyNumberFormat="1" applyFont="1" applyBorder="1" applyAlignment="1">
      <alignment horizontal="center" vertical="center"/>
    </xf>
    <xf numFmtId="177" fontId="0" fillId="0" borderId="2" xfId="1" applyNumberFormat="1" applyFont="1" applyBorder="1">
      <alignment vertical="center"/>
    </xf>
    <xf numFmtId="178" fontId="2" fillId="0" borderId="2" xfId="0" applyNumberFormat="1" applyFont="1" applyBorder="1" applyAlignment="1">
      <alignment horizontal="righ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center" vertical="center" shrinkToFit="1"/>
    </xf>
    <xf numFmtId="176" fontId="2" fillId="0" borderId="4" xfId="0" applyNumberFormat="1" applyFont="1" applyBorder="1" applyAlignment="1">
      <alignment horizontal="center" vertical="center"/>
    </xf>
    <xf numFmtId="177" fontId="0" fillId="0" borderId="4" xfId="1" applyNumberFormat="1" applyFont="1" applyBorder="1">
      <alignment vertical="center"/>
    </xf>
    <xf numFmtId="178" fontId="2" fillId="0" borderId="4" xfId="0" applyNumberFormat="1" applyFont="1" applyBorder="1" applyAlignment="1">
      <alignment horizontal="right" vertical="center"/>
    </xf>
    <xf numFmtId="0" fontId="2" fillId="0" borderId="2" xfId="0" applyFont="1" applyBorder="1" applyAlignment="1">
      <alignment vertical="center" shrinkToFit="1"/>
    </xf>
    <xf numFmtId="177" fontId="2" fillId="0" borderId="2" xfId="0" applyNumberFormat="1" applyFont="1" applyBorder="1" applyAlignment="1">
      <alignment horizontal="right" vertical="center"/>
    </xf>
    <xf numFmtId="0" fontId="5" fillId="0" borderId="4" xfId="0" applyFont="1" applyBorder="1" applyAlignment="1">
      <alignment vertical="center"/>
    </xf>
    <xf numFmtId="177" fontId="2" fillId="0" borderId="4" xfId="0" applyNumberFormat="1" applyFont="1" applyBorder="1" applyAlignment="1">
      <alignment horizontal="righ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center" vertical="center" shrinkToFit="1"/>
    </xf>
    <xf numFmtId="176" fontId="2" fillId="0" borderId="6" xfId="0" applyNumberFormat="1" applyFont="1" applyBorder="1" applyAlignment="1">
      <alignment horizontal="center" vertical="center"/>
    </xf>
    <xf numFmtId="177" fontId="0" fillId="0" borderId="6" xfId="1" applyNumberFormat="1" applyFont="1" applyBorder="1">
      <alignment vertical="center"/>
    </xf>
    <xf numFmtId="178" fontId="2" fillId="0" borderId="6" xfId="0" applyNumberFormat="1" applyFont="1" applyBorder="1" applyAlignment="1">
      <alignment horizontal="right" vertical="center"/>
    </xf>
    <xf numFmtId="0" fontId="2" fillId="0" borderId="6" xfId="0" applyFont="1" applyBorder="1" applyAlignment="1">
      <alignment vertical="center" shrinkToFit="1"/>
    </xf>
    <xf numFmtId="177" fontId="2" fillId="0" borderId="6" xfId="0" applyNumberFormat="1" applyFont="1" applyBorder="1" applyAlignment="1">
      <alignment horizontal="right" vertical="center"/>
    </xf>
    <xf numFmtId="176" fontId="7" fillId="0" borderId="6" xfId="0" applyNumberFormat="1" applyFont="1" applyBorder="1" applyAlignment="1">
      <alignment horizontal="center" vertical="center"/>
    </xf>
    <xf numFmtId="0" fontId="2" fillId="0" borderId="7" xfId="0" applyFont="1" applyBorder="1" applyAlignment="1">
      <alignment vertical="center"/>
    </xf>
    <xf numFmtId="0" fontId="2" fillId="0" borderId="7" xfId="0" applyFont="1" applyBorder="1" applyAlignment="1">
      <alignment horizontal="center" vertical="center" shrinkToFit="1"/>
    </xf>
    <xf numFmtId="176" fontId="2" fillId="0" borderId="7" xfId="0" applyNumberFormat="1" applyFont="1" applyBorder="1" applyAlignment="1">
      <alignment horizontal="center" vertical="center"/>
    </xf>
    <xf numFmtId="0" fontId="2" fillId="0" borderId="7" xfId="0" applyFont="1" applyBorder="1" applyAlignment="1">
      <alignment vertical="center" shrinkToFit="1"/>
    </xf>
    <xf numFmtId="177" fontId="0" fillId="0" borderId="7" xfId="1" applyNumberFormat="1" applyFont="1" applyBorder="1">
      <alignment vertical="center"/>
    </xf>
    <xf numFmtId="178" fontId="2" fillId="0" borderId="1" xfId="0" applyNumberFormat="1" applyFont="1" applyBorder="1" applyAlignment="1">
      <alignment horizontal="right" vertical="center"/>
    </xf>
    <xf numFmtId="0" fontId="2" fillId="0" borderId="8" xfId="0" applyFont="1" applyBorder="1" applyAlignment="1">
      <alignment vertical="center"/>
    </xf>
    <xf numFmtId="0" fontId="2" fillId="0" borderId="8" xfId="0" applyFont="1" applyBorder="1" applyAlignment="1">
      <alignment horizontal="center" vertical="center" shrinkToFit="1"/>
    </xf>
    <xf numFmtId="176" fontId="2" fillId="0" borderId="8" xfId="0" applyNumberFormat="1" applyFont="1" applyBorder="1" applyAlignment="1">
      <alignment horizontal="center" vertical="center"/>
    </xf>
    <xf numFmtId="177" fontId="0" fillId="0" borderId="8" xfId="1" applyNumberFormat="1" applyFont="1" applyBorder="1">
      <alignment vertical="center"/>
    </xf>
    <xf numFmtId="178" fontId="2" fillId="0" borderId="3" xfId="0" applyNumberFormat="1" applyFont="1" applyBorder="1" applyAlignment="1">
      <alignment horizontal="right" vertical="center"/>
    </xf>
    <xf numFmtId="0" fontId="2" fillId="0" borderId="9" xfId="0" applyFont="1" applyBorder="1" applyAlignment="1">
      <alignment vertical="center"/>
    </xf>
    <xf numFmtId="0" fontId="2" fillId="0" borderId="9" xfId="0" applyFont="1" applyBorder="1" applyAlignment="1">
      <alignment horizontal="center" vertical="center" shrinkToFit="1"/>
    </xf>
    <xf numFmtId="176" fontId="2" fillId="0" borderId="9" xfId="0" applyNumberFormat="1" applyFont="1" applyBorder="1" applyAlignment="1">
      <alignment horizontal="center" vertical="center"/>
    </xf>
    <xf numFmtId="177" fontId="0" fillId="0" borderId="9" xfId="1" applyNumberFormat="1" applyFont="1" applyBorder="1">
      <alignment vertical="center"/>
    </xf>
    <xf numFmtId="178" fontId="2" fillId="0" borderId="5" xfId="0" applyNumberFormat="1" applyFont="1" applyBorder="1" applyAlignment="1">
      <alignment horizontal="right" vertical="center"/>
    </xf>
    <xf numFmtId="0" fontId="2" fillId="0" borderId="9" xfId="0" applyFont="1" applyBorder="1" applyAlignment="1">
      <alignment vertical="center" shrinkToFit="1"/>
    </xf>
    <xf numFmtId="0" fontId="2" fillId="0" borderId="8" xfId="0" applyFont="1" applyBorder="1" applyAlignment="1">
      <alignment vertical="center" wrapText="1"/>
    </xf>
    <xf numFmtId="0" fontId="5" fillId="0" borderId="8" xfId="0" applyFont="1" applyBorder="1" applyAlignment="1">
      <alignment vertical="center"/>
    </xf>
    <xf numFmtId="0" fontId="10" fillId="2" borderId="7" xfId="0" applyFont="1" applyFill="1" applyBorder="1" applyAlignment="1">
      <alignment vertical="center" shrinkToFit="1"/>
    </xf>
    <xf numFmtId="178" fontId="10" fillId="2" borderId="2" xfId="0" applyNumberFormat="1" applyFont="1" applyFill="1" applyBorder="1" applyAlignment="1">
      <alignment vertical="center"/>
    </xf>
    <xf numFmtId="0" fontId="10" fillId="2" borderId="8" xfId="0" applyFont="1" applyFill="1" applyBorder="1" applyAlignment="1">
      <alignment vertical="center" shrinkToFit="1"/>
    </xf>
    <xf numFmtId="178" fontId="10" fillId="2" borderId="4" xfId="0" applyNumberFormat="1" applyFont="1" applyFill="1" applyBorder="1" applyAlignment="1">
      <alignment vertical="center"/>
    </xf>
    <xf numFmtId="0" fontId="11" fillId="2" borderId="11" xfId="0" applyFont="1" applyFill="1" applyBorder="1" applyAlignment="1">
      <alignment horizontal="left"/>
    </xf>
    <xf numFmtId="0" fontId="12" fillId="2" borderId="11" xfId="0" applyFont="1" applyFill="1" applyBorder="1" applyAlignment="1">
      <alignment vertical="center"/>
    </xf>
    <xf numFmtId="0" fontId="13" fillId="2" borderId="11" xfId="0" applyFont="1" applyFill="1" applyBorder="1"/>
    <xf numFmtId="0" fontId="13" fillId="2" borderId="11" xfId="0" applyFont="1" applyFill="1" applyBorder="1" applyAlignment="1">
      <alignment horizontal="center" vertical="center"/>
    </xf>
    <xf numFmtId="0" fontId="14" fillId="2" borderId="11" xfId="0" applyFont="1" applyFill="1" applyBorder="1" applyAlignment="1">
      <alignment vertical="center"/>
    </xf>
    <xf numFmtId="177" fontId="14" fillId="2" borderId="11" xfId="0" applyNumberFormat="1" applyFont="1" applyFill="1" applyBorder="1" applyAlignment="1">
      <alignment vertical="center"/>
    </xf>
    <xf numFmtId="0" fontId="14" fillId="2" borderId="10" xfId="0" applyFont="1" applyFill="1" applyBorder="1" applyAlignment="1">
      <alignment vertical="center"/>
    </xf>
    <xf numFmtId="0" fontId="14" fillId="2" borderId="10" xfId="0" applyFont="1" applyFill="1" applyBorder="1" applyAlignment="1">
      <alignment horizontal="center" vertical="center"/>
    </xf>
    <xf numFmtId="0" fontId="15" fillId="2" borderId="10" xfId="2" applyFont="1" applyFill="1" applyBorder="1" applyAlignment="1">
      <alignment horizontal="center" vertical="center"/>
    </xf>
    <xf numFmtId="177" fontId="14" fillId="2" borderId="10" xfId="0" applyNumberFormat="1" applyFont="1" applyFill="1" applyBorder="1" applyAlignment="1">
      <alignment vertical="center"/>
    </xf>
    <xf numFmtId="0" fontId="2" fillId="0" borderId="10" xfId="0" applyFont="1" applyBorder="1" applyAlignment="1">
      <alignment vertical="center"/>
    </xf>
    <xf numFmtId="0" fontId="0" fillId="0" borderId="1" xfId="0" applyBorder="1" applyAlignment="1">
      <alignment horizontal="right" vertical="center" shrinkToFit="1"/>
    </xf>
    <xf numFmtId="0" fontId="0" fillId="0" borderId="3" xfId="0" applyBorder="1" applyAlignment="1">
      <alignment horizontal="right" vertical="center" shrinkToFit="1"/>
    </xf>
    <xf numFmtId="0" fontId="0" fillId="0" borderId="5" xfId="0" applyBorder="1" applyAlignment="1">
      <alignment horizontal="right" vertical="center" shrinkToFit="1"/>
    </xf>
    <xf numFmtId="0" fontId="0" fillId="0" borderId="4" xfId="0" applyBorder="1" applyAlignment="1">
      <alignment vertical="center"/>
    </xf>
    <xf numFmtId="0" fontId="0" fillId="0" borderId="6" xfId="0" applyBorder="1" applyAlignment="1">
      <alignment vertical="center" shrinkToFit="1"/>
    </xf>
    <xf numFmtId="0" fontId="0" fillId="0" borderId="6" xfId="0" applyBorder="1" applyAlignment="1">
      <alignment vertical="center"/>
    </xf>
    <xf numFmtId="179" fontId="0" fillId="0" borderId="2" xfId="0" applyNumberFormat="1" applyBorder="1" applyAlignment="1">
      <alignment horizontal="center" vertical="center"/>
    </xf>
    <xf numFmtId="179" fontId="0" fillId="0" borderId="4" xfId="0" applyNumberFormat="1" applyBorder="1" applyAlignment="1">
      <alignment horizontal="center" vertical="center"/>
    </xf>
    <xf numFmtId="179" fontId="0" fillId="0" borderId="6" xfId="0" applyNumberFormat="1" applyBorder="1" applyAlignment="1">
      <alignment horizontal="center" vertical="center"/>
    </xf>
    <xf numFmtId="0" fontId="0" fillId="0" borderId="2" xfId="0" applyBorder="1" applyAlignment="1">
      <alignment vertical="center" shrinkToFit="1"/>
    </xf>
    <xf numFmtId="180" fontId="0" fillId="0" borderId="2" xfId="0" applyNumberFormat="1" applyBorder="1" applyAlignment="1">
      <alignment vertical="center"/>
    </xf>
    <xf numFmtId="180" fontId="0" fillId="0" borderId="4" xfId="0" applyNumberFormat="1" applyBorder="1" applyAlignment="1">
      <alignment vertical="center"/>
    </xf>
    <xf numFmtId="180" fontId="0" fillId="0" borderId="6" xfId="0" applyNumberFormat="1" applyBorder="1" applyAlignment="1">
      <alignment vertical="center"/>
    </xf>
    <xf numFmtId="181" fontId="0" fillId="0" borderId="2" xfId="0" applyNumberFormat="1" applyBorder="1" applyAlignment="1">
      <alignment vertical="center"/>
    </xf>
    <xf numFmtId="181" fontId="0" fillId="0" borderId="4" xfId="0" applyNumberFormat="1" applyBorder="1" applyAlignment="1">
      <alignment vertical="center"/>
    </xf>
    <xf numFmtId="181" fontId="0" fillId="0" borderId="6" xfId="0" applyNumberFormat="1" applyBorder="1" applyAlignment="1">
      <alignment vertical="center"/>
    </xf>
    <xf numFmtId="0" fontId="0" fillId="0" borderId="1" xfId="0" applyBorder="1"/>
    <xf numFmtId="0" fontId="0" fillId="0" borderId="3" xfId="0" applyBorder="1"/>
    <xf numFmtId="0" fontId="0" fillId="0" borderId="5" xfId="0" applyBorder="1"/>
    <xf numFmtId="0" fontId="0" fillId="0" borderId="2" xfId="0" applyBorder="1" applyAlignment="1">
      <alignment vertical="center"/>
    </xf>
    <xf numFmtId="0" fontId="2" fillId="0" borderId="0" xfId="0" applyFont="1" applyAlignment="1">
      <alignment vertical="center"/>
    </xf>
    <xf numFmtId="0" fontId="5" fillId="0" borderId="6" xfId="0" applyFont="1" applyBorder="1" applyAlignment="1">
      <alignment horizontal="left" vertical="center" wrapText="1"/>
    </xf>
    <xf numFmtId="0" fontId="5"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4" xfId="0" applyFont="1" applyBorder="1" applyAlignment="1">
      <alignment horizontal="left" vertical="center" wrapText="1"/>
    </xf>
    <xf numFmtId="0" fontId="6" fillId="0" borderId="6" xfId="0" applyFont="1" applyBorder="1" applyAlignment="1">
      <alignment horizontal="left" vertical="center" wrapText="1"/>
    </xf>
    <xf numFmtId="0" fontId="6" fillId="0" borderId="4" xfId="0" applyFont="1" applyBorder="1" applyAlignment="1">
      <alignment horizontal="left" vertical="center" wrapText="1"/>
    </xf>
    <xf numFmtId="0" fontId="8" fillId="0" borderId="6" xfId="0" applyFont="1" applyBorder="1" applyAlignment="1">
      <alignment horizontal="left" vertical="center" wrapText="1"/>
    </xf>
    <xf numFmtId="0" fontId="8"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cellXfs>
  <cellStyles count="3">
    <cellStyle name="ハイパーリンク" xfId="2" builtinId="8"/>
    <cellStyle name="桁区切り" xfId="1" builtinId="6"/>
    <cellStyle name="標準" xfId="0" builtinId="0"/>
  </cellStyles>
  <dxfs count="8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E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A8379-873B-42DD-9138-21406651F7A8}">
  <sheetPr>
    <pageSetUpPr fitToPage="1"/>
  </sheetPr>
  <dimension ref="A1:H254"/>
  <sheetViews>
    <sheetView tabSelected="1" zoomScaleNormal="100" workbookViewId="0">
      <selection activeCell="B3" sqref="B3"/>
    </sheetView>
  </sheetViews>
  <sheetFormatPr defaultRowHeight="18.75"/>
  <cols>
    <col min="1" max="1" width="4.125" customWidth="1"/>
    <col min="2" max="2" width="42.375" customWidth="1"/>
    <col min="3" max="3" width="20.875" customWidth="1"/>
    <col min="4" max="4" width="18.375" customWidth="1"/>
    <col min="5" max="5" width="23" customWidth="1"/>
    <col min="6" max="6" width="17.125" customWidth="1"/>
    <col min="7" max="7" width="10.5" customWidth="1"/>
    <col min="8" max="8" width="9.875" customWidth="1"/>
  </cols>
  <sheetData>
    <row r="1" spans="1:8" ht="29.25" customHeight="1">
      <c r="A1" s="45" t="s">
        <v>399</v>
      </c>
      <c r="B1" s="49" t="s">
        <v>402</v>
      </c>
      <c r="C1" s="50"/>
      <c r="D1" s="51" t="s">
        <v>400</v>
      </c>
      <c r="E1" s="52"/>
      <c r="F1" s="53"/>
      <c r="G1" s="54"/>
      <c r="H1" s="46"/>
    </row>
    <row r="2" spans="1:8" ht="29.25" customHeight="1">
      <c r="A2" s="47"/>
      <c r="B2" s="55"/>
      <c r="C2" s="55"/>
      <c r="D2" s="56"/>
      <c r="E2" s="57" t="s">
        <v>401</v>
      </c>
      <c r="F2" s="55"/>
      <c r="G2" s="58"/>
      <c r="H2" s="48"/>
    </row>
    <row r="3" spans="1:8">
      <c r="A3" s="1">
        <v>1</v>
      </c>
      <c r="B3" s="13" t="s">
        <v>256</v>
      </c>
      <c r="C3" s="3"/>
      <c r="D3" s="4">
        <v>9784816930416</v>
      </c>
      <c r="E3" s="89" t="s">
        <v>257</v>
      </c>
      <c r="F3" s="2" t="s">
        <v>258</v>
      </c>
      <c r="G3" s="5">
        <v>2025.03</v>
      </c>
      <c r="H3" s="6">
        <v>2500</v>
      </c>
    </row>
    <row r="4" spans="1:8">
      <c r="A4" s="7"/>
      <c r="B4" s="15" t="s">
        <v>403</v>
      </c>
      <c r="C4" s="9"/>
      <c r="D4" s="10"/>
      <c r="E4" s="84"/>
      <c r="F4" s="8"/>
      <c r="G4" s="11"/>
      <c r="H4" s="12"/>
    </row>
    <row r="5" spans="1:8">
      <c r="A5" s="17">
        <v>2</v>
      </c>
      <c r="B5" s="18" t="s">
        <v>380</v>
      </c>
      <c r="C5" s="19"/>
      <c r="D5" s="20">
        <v>9784867660850</v>
      </c>
      <c r="E5" s="83" t="s">
        <v>381</v>
      </c>
      <c r="F5" s="18" t="s">
        <v>382</v>
      </c>
      <c r="G5" s="21">
        <v>2025.04</v>
      </c>
      <c r="H5" s="22">
        <v>4500</v>
      </c>
    </row>
    <row r="6" spans="1:8">
      <c r="A6" s="7"/>
      <c r="B6" s="8" t="s">
        <v>383</v>
      </c>
      <c r="C6" s="9"/>
      <c r="D6" s="10"/>
      <c r="E6" s="84"/>
      <c r="F6" s="8"/>
      <c r="G6" s="11"/>
      <c r="H6" s="12"/>
    </row>
    <row r="7" spans="1:8">
      <c r="A7" s="1">
        <v>3</v>
      </c>
      <c r="B7" s="18" t="s">
        <v>33</v>
      </c>
      <c r="C7" s="19"/>
      <c r="D7" s="20">
        <v>9784585320630</v>
      </c>
      <c r="E7" s="18" t="s">
        <v>34</v>
      </c>
      <c r="F7" s="18" t="s">
        <v>35</v>
      </c>
      <c r="G7" s="24">
        <v>2025.02</v>
      </c>
      <c r="H7" s="22">
        <v>10000</v>
      </c>
    </row>
    <row r="8" spans="1:8">
      <c r="A8" s="7"/>
      <c r="B8" s="8" t="s">
        <v>36</v>
      </c>
      <c r="C8" s="9"/>
      <c r="D8" s="10"/>
      <c r="E8" s="8"/>
      <c r="F8" s="8"/>
      <c r="G8" s="16"/>
      <c r="H8" s="12"/>
    </row>
    <row r="9" spans="1:8">
      <c r="A9" s="17">
        <v>4</v>
      </c>
      <c r="B9" s="18" t="s">
        <v>53</v>
      </c>
      <c r="C9" s="19"/>
      <c r="D9" s="20">
        <v>9784585320654</v>
      </c>
      <c r="E9" s="18" t="s">
        <v>54</v>
      </c>
      <c r="F9" s="18" t="s">
        <v>35</v>
      </c>
      <c r="G9" s="21">
        <v>2025.02</v>
      </c>
      <c r="H9" s="22">
        <v>4800</v>
      </c>
    </row>
    <row r="10" spans="1:8">
      <c r="A10" s="7"/>
      <c r="B10" s="8" t="s">
        <v>55</v>
      </c>
      <c r="C10" s="9"/>
      <c r="D10" s="10"/>
      <c r="E10" s="8"/>
      <c r="F10" s="8"/>
      <c r="G10" s="11"/>
      <c r="H10" s="12"/>
    </row>
    <row r="11" spans="1:8">
      <c r="A11" s="1">
        <v>5</v>
      </c>
      <c r="B11" s="2" t="s">
        <v>56</v>
      </c>
      <c r="C11" s="3" t="s">
        <v>57</v>
      </c>
      <c r="D11" s="4">
        <v>9784585307266</v>
      </c>
      <c r="E11" s="2" t="s">
        <v>58</v>
      </c>
      <c r="F11" s="2" t="s">
        <v>35</v>
      </c>
      <c r="G11" s="5">
        <v>2025.02</v>
      </c>
      <c r="H11" s="6">
        <v>2000</v>
      </c>
    </row>
    <row r="12" spans="1:8">
      <c r="A12" s="7"/>
      <c r="B12" s="8" t="s">
        <v>404</v>
      </c>
      <c r="C12" s="9"/>
      <c r="D12" s="10"/>
      <c r="E12" s="8"/>
      <c r="F12" s="8"/>
      <c r="G12" s="11"/>
      <c r="H12" s="12"/>
    </row>
    <row r="13" spans="1:8">
      <c r="A13" s="17">
        <v>6</v>
      </c>
      <c r="B13" s="26" t="s">
        <v>89</v>
      </c>
      <c r="C13" s="27" t="s">
        <v>90</v>
      </c>
      <c r="D13" s="28">
        <v>9784774408583</v>
      </c>
      <c r="E13" s="26" t="s">
        <v>91</v>
      </c>
      <c r="F13" s="26" t="s">
        <v>92</v>
      </c>
      <c r="G13" s="30">
        <v>2025.04</v>
      </c>
      <c r="H13" s="31">
        <v>2500</v>
      </c>
    </row>
    <row r="14" spans="1:8">
      <c r="A14" s="7"/>
      <c r="B14" s="32" t="s">
        <v>93</v>
      </c>
      <c r="C14" s="33"/>
      <c r="D14" s="34"/>
      <c r="E14" s="32"/>
      <c r="F14" s="32"/>
      <c r="G14" s="35"/>
      <c r="H14" s="36"/>
    </row>
    <row r="15" spans="1:8">
      <c r="A15" s="1">
        <v>7</v>
      </c>
      <c r="B15" s="37" t="s">
        <v>227</v>
      </c>
      <c r="C15" s="38" t="s">
        <v>228</v>
      </c>
      <c r="D15" s="39">
        <v>9784005009992</v>
      </c>
      <c r="E15" s="37" t="s">
        <v>229</v>
      </c>
      <c r="F15" s="37" t="s">
        <v>217</v>
      </c>
      <c r="G15" s="40">
        <v>2025.04</v>
      </c>
      <c r="H15" s="41">
        <v>1200</v>
      </c>
    </row>
    <row r="16" spans="1:8">
      <c r="A16" s="7"/>
      <c r="B16" s="32" t="s">
        <v>230</v>
      </c>
      <c r="C16" s="33"/>
      <c r="D16" s="34"/>
      <c r="E16" s="32"/>
      <c r="F16" s="32"/>
      <c r="G16" s="35"/>
      <c r="H16" s="36"/>
    </row>
    <row r="17" spans="1:8">
      <c r="A17" s="1">
        <v>8</v>
      </c>
      <c r="B17" s="18" t="s">
        <v>72</v>
      </c>
      <c r="C17" s="19" t="s">
        <v>73</v>
      </c>
      <c r="D17" s="20">
        <v>9784642078078</v>
      </c>
      <c r="E17" s="18" t="s">
        <v>74</v>
      </c>
      <c r="F17" s="18" t="s">
        <v>75</v>
      </c>
      <c r="G17" s="21">
        <v>2025.03</v>
      </c>
      <c r="H17" s="22">
        <v>2200</v>
      </c>
    </row>
    <row r="18" spans="1:8">
      <c r="A18" s="7"/>
      <c r="B18" s="8" t="s">
        <v>391</v>
      </c>
      <c r="C18" s="9"/>
      <c r="D18" s="10"/>
      <c r="E18" s="8"/>
      <c r="F18" s="8"/>
      <c r="G18" s="11"/>
      <c r="H18" s="12"/>
    </row>
    <row r="19" spans="1:8">
      <c r="A19" s="17">
        <v>9</v>
      </c>
      <c r="B19" s="18" t="s">
        <v>373</v>
      </c>
      <c r="C19" s="19"/>
      <c r="D19" s="20">
        <v>9784831863355</v>
      </c>
      <c r="E19" s="18" t="s">
        <v>374</v>
      </c>
      <c r="F19" s="18" t="s">
        <v>323</v>
      </c>
      <c r="G19" s="21">
        <v>2025.03</v>
      </c>
      <c r="H19" s="22">
        <v>8000</v>
      </c>
    </row>
    <row r="20" spans="1:8">
      <c r="A20" s="7"/>
      <c r="B20" s="8" t="s">
        <v>375</v>
      </c>
      <c r="C20" s="9"/>
      <c r="D20" s="10"/>
      <c r="E20" s="8"/>
      <c r="F20" s="8"/>
      <c r="G20" s="11"/>
      <c r="H20" s="12"/>
    </row>
    <row r="21" spans="1:8">
      <c r="A21" s="1">
        <v>10</v>
      </c>
      <c r="B21" s="37" t="s">
        <v>160</v>
      </c>
      <c r="C21" s="38"/>
      <c r="D21" s="39">
        <v>9784886219961</v>
      </c>
      <c r="E21" s="37" t="s">
        <v>161</v>
      </c>
      <c r="F21" s="37" t="s">
        <v>20</v>
      </c>
      <c r="G21" s="40">
        <v>2025.02</v>
      </c>
      <c r="H21" s="41">
        <v>3500</v>
      </c>
    </row>
    <row r="22" spans="1:8">
      <c r="A22" s="7"/>
      <c r="B22" s="32" t="s">
        <v>162</v>
      </c>
      <c r="C22" s="33"/>
      <c r="D22" s="34"/>
      <c r="E22" s="32"/>
      <c r="F22" s="32"/>
      <c r="G22" s="35"/>
      <c r="H22" s="36"/>
    </row>
    <row r="23" spans="1:8">
      <c r="A23" s="1">
        <v>11</v>
      </c>
      <c r="B23" s="18" t="s">
        <v>388</v>
      </c>
      <c r="C23" s="19" t="s">
        <v>385</v>
      </c>
      <c r="D23" s="20">
        <v>9784779130243</v>
      </c>
      <c r="E23" s="85" t="s">
        <v>22</v>
      </c>
      <c r="F23" s="18" t="s">
        <v>23</v>
      </c>
      <c r="G23" s="21">
        <v>2025.02</v>
      </c>
      <c r="H23" s="22">
        <v>2700</v>
      </c>
    </row>
    <row r="24" spans="1:8">
      <c r="A24" s="7"/>
      <c r="B24" s="8" t="s">
        <v>386</v>
      </c>
      <c r="C24" s="9"/>
      <c r="D24" s="10"/>
      <c r="E24" s="86"/>
      <c r="F24" s="8"/>
      <c r="G24" s="11"/>
      <c r="H24" s="12"/>
    </row>
    <row r="25" spans="1:8">
      <c r="A25" s="1">
        <v>12</v>
      </c>
      <c r="B25" s="37" t="s">
        <v>387</v>
      </c>
      <c r="C25" s="38"/>
      <c r="D25" s="39">
        <v>9784907562540</v>
      </c>
      <c r="E25" s="37" t="s">
        <v>127</v>
      </c>
      <c r="F25" s="37" t="s">
        <v>128</v>
      </c>
      <c r="G25" s="40">
        <v>2025.02</v>
      </c>
      <c r="H25" s="41">
        <v>3000</v>
      </c>
    </row>
    <row r="26" spans="1:8">
      <c r="A26" s="7"/>
      <c r="B26" s="32" t="s">
        <v>384</v>
      </c>
      <c r="C26" s="33"/>
      <c r="D26" s="34"/>
      <c r="E26" s="32"/>
      <c r="F26" s="32"/>
      <c r="G26" s="35"/>
      <c r="H26" s="36"/>
    </row>
    <row r="27" spans="1:8">
      <c r="A27" s="1">
        <v>13</v>
      </c>
      <c r="B27" s="42" t="s">
        <v>222</v>
      </c>
      <c r="C27" s="38"/>
      <c r="D27" s="39">
        <v>9784000616874</v>
      </c>
      <c r="E27" s="37" t="s">
        <v>223</v>
      </c>
      <c r="F27" s="37" t="s">
        <v>217</v>
      </c>
      <c r="G27" s="40">
        <v>2025.03</v>
      </c>
      <c r="H27" s="41">
        <v>2700</v>
      </c>
    </row>
    <row r="28" spans="1:8">
      <c r="A28" s="7"/>
      <c r="B28" s="32" t="s">
        <v>394</v>
      </c>
      <c r="C28" s="33"/>
      <c r="D28" s="34"/>
      <c r="E28" s="32"/>
      <c r="F28" s="32"/>
      <c r="G28" s="35"/>
      <c r="H28" s="36"/>
    </row>
    <row r="29" spans="1:8">
      <c r="A29" s="17">
        <v>14</v>
      </c>
      <c r="B29" s="37" t="s">
        <v>117</v>
      </c>
      <c r="C29" s="38"/>
      <c r="D29" s="39">
        <v>9784872425383</v>
      </c>
      <c r="E29" s="37" t="s">
        <v>118</v>
      </c>
      <c r="F29" s="37" t="s">
        <v>115</v>
      </c>
      <c r="G29" s="40">
        <v>2025.03</v>
      </c>
      <c r="H29" s="41">
        <v>2300</v>
      </c>
    </row>
    <row r="30" spans="1:8">
      <c r="A30" s="7"/>
      <c r="B30" s="32" t="s">
        <v>119</v>
      </c>
      <c r="C30" s="33"/>
      <c r="D30" s="34"/>
      <c r="E30" s="32"/>
      <c r="F30" s="32"/>
      <c r="G30" s="35"/>
      <c r="H30" s="36"/>
    </row>
    <row r="31" spans="1:8">
      <c r="A31" s="1">
        <v>15</v>
      </c>
      <c r="B31" s="2" t="s">
        <v>346</v>
      </c>
      <c r="C31" s="3"/>
      <c r="D31" s="4">
        <v>9784805513170</v>
      </c>
      <c r="E31" s="2" t="s">
        <v>347</v>
      </c>
      <c r="F31" s="13" t="s">
        <v>348</v>
      </c>
      <c r="G31" s="5">
        <v>2025.01</v>
      </c>
      <c r="H31" s="6">
        <v>4500</v>
      </c>
    </row>
    <row r="32" spans="1:8">
      <c r="A32" s="7"/>
      <c r="B32" s="8" t="s">
        <v>349</v>
      </c>
      <c r="C32" s="9"/>
      <c r="D32" s="10"/>
      <c r="E32" s="8"/>
      <c r="F32" s="8"/>
      <c r="G32" s="11"/>
      <c r="H32" s="12"/>
    </row>
    <row r="33" spans="1:8">
      <c r="A33" s="17">
        <v>16</v>
      </c>
      <c r="B33" s="37" t="s">
        <v>203</v>
      </c>
      <c r="C33" s="38"/>
      <c r="D33" s="39">
        <v>9784623097838</v>
      </c>
      <c r="E33" s="37" t="s">
        <v>204</v>
      </c>
      <c r="F33" s="37" t="s">
        <v>205</v>
      </c>
      <c r="G33" s="40">
        <v>2025.03</v>
      </c>
      <c r="H33" s="41">
        <v>4500</v>
      </c>
    </row>
    <row r="34" spans="1:8">
      <c r="A34" s="7"/>
      <c r="B34" s="44" t="s">
        <v>206</v>
      </c>
      <c r="C34" s="33"/>
      <c r="D34" s="34"/>
      <c r="E34" s="32"/>
      <c r="F34" s="32"/>
      <c r="G34" s="35"/>
      <c r="H34" s="36"/>
    </row>
    <row r="35" spans="1:8">
      <c r="A35" s="1">
        <v>17</v>
      </c>
      <c r="B35" s="18" t="s">
        <v>279</v>
      </c>
      <c r="C35" s="19"/>
      <c r="D35" s="20">
        <v>9784585370130</v>
      </c>
      <c r="E35" s="18" t="s">
        <v>280</v>
      </c>
      <c r="F35" s="18" t="s">
        <v>278</v>
      </c>
      <c r="G35" s="21">
        <v>2025.03</v>
      </c>
      <c r="H35" s="22">
        <v>9000</v>
      </c>
    </row>
    <row r="36" spans="1:8">
      <c r="A36" s="7"/>
      <c r="B36" s="15" t="s">
        <v>281</v>
      </c>
      <c r="C36" s="9"/>
      <c r="D36" s="10"/>
      <c r="E36" s="8"/>
      <c r="F36" s="8"/>
      <c r="G36" s="11"/>
      <c r="H36" s="12"/>
    </row>
    <row r="37" spans="1:8">
      <c r="A37" s="17">
        <v>18</v>
      </c>
      <c r="B37" s="18" t="s">
        <v>350</v>
      </c>
      <c r="C37" s="19" t="s">
        <v>351</v>
      </c>
      <c r="D37" s="20">
        <v>9784805515068</v>
      </c>
      <c r="E37" s="18" t="s">
        <v>352</v>
      </c>
      <c r="F37" s="23" t="s">
        <v>348</v>
      </c>
      <c r="G37" s="21">
        <v>2025.02</v>
      </c>
      <c r="H37" s="22">
        <v>3000</v>
      </c>
    </row>
    <row r="38" spans="1:8">
      <c r="A38" s="7"/>
      <c r="B38" s="8" t="s">
        <v>353</v>
      </c>
      <c r="C38" s="9"/>
      <c r="D38" s="10"/>
      <c r="E38" s="8"/>
      <c r="F38" s="8"/>
      <c r="G38" s="11"/>
      <c r="H38" s="12"/>
    </row>
    <row r="39" spans="1:8">
      <c r="A39" s="1">
        <v>19</v>
      </c>
      <c r="B39" s="18" t="s">
        <v>311</v>
      </c>
      <c r="C39" s="19"/>
      <c r="D39" s="20">
        <v>9784756259820</v>
      </c>
      <c r="E39" s="83" t="s">
        <v>312</v>
      </c>
      <c r="F39" s="23" t="s">
        <v>313</v>
      </c>
      <c r="G39" s="21">
        <v>2025.03</v>
      </c>
      <c r="H39" s="22">
        <v>2800</v>
      </c>
    </row>
    <row r="40" spans="1:8">
      <c r="A40" s="7"/>
      <c r="B40" s="8" t="s">
        <v>405</v>
      </c>
      <c r="C40" s="9"/>
      <c r="D40" s="10"/>
      <c r="E40" s="84"/>
      <c r="F40" s="8"/>
      <c r="G40" s="11"/>
      <c r="H40" s="12"/>
    </row>
    <row r="41" spans="1:8">
      <c r="A41" s="1">
        <v>20</v>
      </c>
      <c r="B41" s="23" t="s">
        <v>76</v>
      </c>
      <c r="C41" s="19"/>
      <c r="D41" s="20">
        <v>9784784221127</v>
      </c>
      <c r="E41" s="18" t="s">
        <v>77</v>
      </c>
      <c r="F41" s="18" t="s">
        <v>78</v>
      </c>
      <c r="G41" s="21">
        <v>2025.02</v>
      </c>
      <c r="H41" s="22">
        <v>6500</v>
      </c>
    </row>
    <row r="42" spans="1:8">
      <c r="A42" s="7"/>
      <c r="B42" s="8" t="s">
        <v>406</v>
      </c>
      <c r="C42" s="9"/>
      <c r="D42" s="10"/>
      <c r="E42" s="8"/>
      <c r="F42" s="8"/>
      <c r="G42" s="11"/>
      <c r="H42" s="12"/>
    </row>
    <row r="43" spans="1:8">
      <c r="A43" s="17">
        <v>21</v>
      </c>
      <c r="B43" s="37"/>
      <c r="C43" s="38" t="s">
        <v>239</v>
      </c>
      <c r="D43" s="39">
        <v>9784004320586</v>
      </c>
      <c r="E43" s="37" t="s">
        <v>240</v>
      </c>
      <c r="F43" s="37" t="s">
        <v>217</v>
      </c>
      <c r="G43" s="40">
        <v>2025.03</v>
      </c>
      <c r="H43" s="41">
        <v>960</v>
      </c>
    </row>
    <row r="44" spans="1:8">
      <c r="A44" s="7"/>
      <c r="B44" s="32" t="s">
        <v>241</v>
      </c>
      <c r="C44" s="33"/>
      <c r="D44" s="34"/>
      <c r="E44" s="32"/>
      <c r="F44" s="32"/>
      <c r="G44" s="35"/>
      <c r="H44" s="36"/>
    </row>
    <row r="45" spans="1:8">
      <c r="A45" s="1">
        <v>22</v>
      </c>
      <c r="B45" s="37" t="s">
        <v>102</v>
      </c>
      <c r="C45" s="38"/>
      <c r="D45" s="39">
        <v>9784815811822</v>
      </c>
      <c r="E45" s="37" t="s">
        <v>103</v>
      </c>
      <c r="F45" s="37" t="s">
        <v>104</v>
      </c>
      <c r="G45" s="40">
        <v>2025.03</v>
      </c>
      <c r="H45" s="41">
        <v>6800</v>
      </c>
    </row>
    <row r="46" spans="1:8">
      <c r="A46" s="7"/>
      <c r="B46" s="32" t="s">
        <v>389</v>
      </c>
      <c r="C46" s="33"/>
      <c r="D46" s="34"/>
      <c r="E46" s="32"/>
      <c r="F46" s="32"/>
      <c r="G46" s="35"/>
      <c r="H46" s="36"/>
    </row>
    <row r="47" spans="1:8">
      <c r="A47" s="1">
        <v>23</v>
      </c>
      <c r="B47" s="18" t="s">
        <v>340</v>
      </c>
      <c r="C47" s="19"/>
      <c r="D47" s="20">
        <v>9784861529832</v>
      </c>
      <c r="E47" s="85" t="s">
        <v>341</v>
      </c>
      <c r="F47" s="18" t="s">
        <v>342</v>
      </c>
      <c r="G47" s="21">
        <v>2025.03</v>
      </c>
      <c r="H47" s="22">
        <v>4000</v>
      </c>
    </row>
    <row r="48" spans="1:8">
      <c r="A48" s="7"/>
      <c r="B48" s="8" t="s">
        <v>407</v>
      </c>
      <c r="C48" s="9"/>
      <c r="D48" s="10"/>
      <c r="E48" s="86"/>
      <c r="F48" s="8"/>
      <c r="G48" s="11"/>
      <c r="H48" s="12"/>
    </row>
    <row r="49" spans="1:8">
      <c r="A49" s="1">
        <v>24</v>
      </c>
      <c r="B49" s="80" t="s">
        <v>105</v>
      </c>
      <c r="C49" s="38" t="s">
        <v>106</v>
      </c>
      <c r="D49" s="39">
        <v>9784908122293</v>
      </c>
      <c r="E49" s="90" t="s">
        <v>107</v>
      </c>
      <c r="F49" s="37" t="s">
        <v>108</v>
      </c>
      <c r="G49" s="40">
        <v>2025.03</v>
      </c>
      <c r="H49" s="41">
        <v>1800</v>
      </c>
    </row>
    <row r="50" spans="1:8">
      <c r="A50" s="7"/>
      <c r="B50" s="59" t="s">
        <v>408</v>
      </c>
      <c r="C50" s="33"/>
      <c r="D50" s="34"/>
      <c r="E50" s="91"/>
      <c r="F50" s="32"/>
      <c r="G50" s="35"/>
      <c r="H50" s="36"/>
    </row>
    <row r="51" spans="1:8">
      <c r="A51" s="1">
        <v>25</v>
      </c>
      <c r="B51" s="18" t="s">
        <v>331</v>
      </c>
      <c r="C51" s="19" t="s">
        <v>332</v>
      </c>
      <c r="D51" s="20">
        <v>9784582635348</v>
      </c>
      <c r="E51" s="18" t="s">
        <v>333</v>
      </c>
      <c r="F51" s="18" t="s">
        <v>334</v>
      </c>
      <c r="G51" s="21">
        <v>2025.03</v>
      </c>
      <c r="H51" s="22">
        <v>2000</v>
      </c>
    </row>
    <row r="52" spans="1:8">
      <c r="A52" s="7"/>
      <c r="B52" s="8" t="s">
        <v>335</v>
      </c>
      <c r="C52" s="9"/>
      <c r="D52" s="10"/>
      <c r="E52" s="8"/>
      <c r="F52" s="8"/>
      <c r="G52" s="11"/>
      <c r="H52" s="12"/>
    </row>
    <row r="53" spans="1:8">
      <c r="A53" s="17">
        <v>26</v>
      </c>
      <c r="B53" s="18" t="s">
        <v>274</v>
      </c>
      <c r="C53" s="19"/>
      <c r="D53" s="20">
        <v>9784639030447</v>
      </c>
      <c r="E53" s="18" t="s">
        <v>275</v>
      </c>
      <c r="F53" s="18" t="s">
        <v>2</v>
      </c>
      <c r="G53" s="21">
        <v>2025.03</v>
      </c>
      <c r="H53" s="22">
        <v>4200</v>
      </c>
    </row>
    <row r="54" spans="1:8">
      <c r="A54" s="7"/>
      <c r="B54" s="8" t="s">
        <v>395</v>
      </c>
      <c r="C54" s="9"/>
      <c r="D54" s="10"/>
      <c r="E54" s="8"/>
      <c r="F54" s="8"/>
      <c r="G54" s="11"/>
      <c r="H54" s="12"/>
    </row>
    <row r="55" spans="1:8">
      <c r="A55" s="1">
        <v>27</v>
      </c>
      <c r="B55" s="37" t="s">
        <v>156</v>
      </c>
      <c r="C55" s="38" t="s">
        <v>157</v>
      </c>
      <c r="D55" s="39">
        <v>9784886219992</v>
      </c>
      <c r="E55" s="37" t="s">
        <v>158</v>
      </c>
      <c r="F55" s="37" t="s">
        <v>20</v>
      </c>
      <c r="G55" s="40">
        <v>2025.04</v>
      </c>
      <c r="H55" s="41">
        <v>1800</v>
      </c>
    </row>
    <row r="56" spans="1:8">
      <c r="A56" s="7"/>
      <c r="B56" s="32" t="s">
        <v>159</v>
      </c>
      <c r="C56" s="33"/>
      <c r="D56" s="34"/>
      <c r="E56" s="32"/>
      <c r="F56" s="32"/>
      <c r="G56" s="35"/>
      <c r="H56" s="36"/>
    </row>
    <row r="57" spans="1:8">
      <c r="A57" s="17">
        <v>28</v>
      </c>
      <c r="B57" s="37" t="s">
        <v>173</v>
      </c>
      <c r="C57" s="38"/>
      <c r="D57" s="39">
        <v>9784886219893</v>
      </c>
      <c r="E57" s="37" t="s">
        <v>174</v>
      </c>
      <c r="F57" s="37" t="s">
        <v>20</v>
      </c>
      <c r="G57" s="40">
        <v>2024.11</v>
      </c>
      <c r="H57" s="41">
        <v>15000</v>
      </c>
    </row>
    <row r="58" spans="1:8">
      <c r="A58" s="7"/>
      <c r="B58" s="32" t="s">
        <v>175</v>
      </c>
      <c r="C58" s="33"/>
      <c r="D58" s="34"/>
      <c r="E58" s="32"/>
      <c r="F58" s="32"/>
      <c r="G58" s="35"/>
      <c r="H58" s="36"/>
    </row>
    <row r="59" spans="1:8">
      <c r="A59" s="1">
        <v>29</v>
      </c>
      <c r="B59" s="42" t="s">
        <v>176</v>
      </c>
      <c r="C59" s="38"/>
      <c r="D59" s="39">
        <v>9784787724205</v>
      </c>
      <c r="E59" s="37" t="s">
        <v>177</v>
      </c>
      <c r="F59" s="37" t="s">
        <v>178</v>
      </c>
      <c r="G59" s="40">
        <v>2023.03</v>
      </c>
      <c r="H59" s="41">
        <v>10000</v>
      </c>
    </row>
    <row r="60" spans="1:8">
      <c r="A60" s="7"/>
      <c r="B60" s="32" t="s">
        <v>179</v>
      </c>
      <c r="C60" s="33"/>
      <c r="D60" s="34"/>
      <c r="E60" s="32"/>
      <c r="F60" s="32"/>
      <c r="G60" s="35"/>
      <c r="H60" s="36"/>
    </row>
    <row r="61" spans="1:8">
      <c r="A61" s="17">
        <v>30</v>
      </c>
      <c r="B61" s="37" t="s">
        <v>166</v>
      </c>
      <c r="C61" s="38"/>
      <c r="D61" s="39">
        <v>9784886219909</v>
      </c>
      <c r="E61" s="37" t="s">
        <v>167</v>
      </c>
      <c r="F61" s="37" t="s">
        <v>20</v>
      </c>
      <c r="G61" s="40">
        <v>2024.11</v>
      </c>
      <c r="H61" s="41">
        <v>10500</v>
      </c>
    </row>
    <row r="62" spans="1:8">
      <c r="A62" s="7"/>
      <c r="B62" s="32" t="s">
        <v>168</v>
      </c>
      <c r="C62" s="33"/>
      <c r="D62" s="34"/>
      <c r="E62" s="32"/>
      <c r="F62" s="32"/>
      <c r="G62" s="35"/>
      <c r="H62" s="36"/>
    </row>
    <row r="63" spans="1:8">
      <c r="A63" s="1">
        <v>31</v>
      </c>
      <c r="B63" s="29" t="s">
        <v>169</v>
      </c>
      <c r="C63" s="27" t="s">
        <v>170</v>
      </c>
      <c r="D63" s="28">
        <v>9784886219923</v>
      </c>
      <c r="E63" s="26" t="s">
        <v>171</v>
      </c>
      <c r="F63" s="26" t="s">
        <v>20</v>
      </c>
      <c r="G63" s="30">
        <v>2024.11</v>
      </c>
      <c r="H63" s="31">
        <v>1800</v>
      </c>
    </row>
    <row r="64" spans="1:8">
      <c r="A64" s="7"/>
      <c r="B64" s="32" t="s">
        <v>172</v>
      </c>
      <c r="C64" s="33"/>
      <c r="D64" s="34"/>
      <c r="E64" s="32"/>
      <c r="F64" s="32"/>
      <c r="G64" s="35"/>
      <c r="H64" s="36"/>
    </row>
    <row r="65" spans="1:8">
      <c r="A65" s="1">
        <v>32</v>
      </c>
      <c r="B65" s="37" t="s">
        <v>187</v>
      </c>
      <c r="C65" s="38" t="s">
        <v>188</v>
      </c>
      <c r="D65" s="39">
        <v>9784787723406</v>
      </c>
      <c r="E65" s="37" t="s">
        <v>189</v>
      </c>
      <c r="F65" s="37" t="s">
        <v>178</v>
      </c>
      <c r="G65" s="40">
        <v>2023.03</v>
      </c>
      <c r="H65" s="41">
        <v>1700</v>
      </c>
    </row>
    <row r="66" spans="1:8">
      <c r="A66" s="7"/>
      <c r="B66" s="32" t="s">
        <v>190</v>
      </c>
      <c r="C66" s="33"/>
      <c r="D66" s="34"/>
      <c r="E66" s="32"/>
      <c r="F66" s="32"/>
      <c r="G66" s="35"/>
      <c r="H66" s="36"/>
    </row>
    <row r="67" spans="1:8">
      <c r="A67" s="17">
        <v>33</v>
      </c>
      <c r="B67" s="18" t="s">
        <v>15</v>
      </c>
      <c r="C67" s="19"/>
      <c r="D67" s="20">
        <v>9784910425184</v>
      </c>
      <c r="E67" s="85" t="s">
        <v>16</v>
      </c>
      <c r="F67" s="18" t="s">
        <v>17</v>
      </c>
      <c r="G67" s="21">
        <v>2025.02</v>
      </c>
      <c r="H67" s="22">
        <v>2700</v>
      </c>
    </row>
    <row r="68" spans="1:8">
      <c r="A68" s="7"/>
      <c r="B68" s="8" t="s">
        <v>409</v>
      </c>
      <c r="C68" s="9"/>
      <c r="D68" s="10"/>
      <c r="E68" s="86"/>
      <c r="F68" s="8"/>
      <c r="G68" s="11"/>
      <c r="H68" s="12"/>
    </row>
    <row r="69" spans="1:8">
      <c r="A69" s="1">
        <v>34</v>
      </c>
      <c r="B69" s="37" t="s">
        <v>153</v>
      </c>
      <c r="C69" s="38"/>
      <c r="D69" s="39">
        <v>9784886219985</v>
      </c>
      <c r="E69" s="37" t="s">
        <v>154</v>
      </c>
      <c r="F69" s="37" t="s">
        <v>20</v>
      </c>
      <c r="G69" s="40">
        <v>2025.03</v>
      </c>
      <c r="H69" s="41">
        <v>14000</v>
      </c>
    </row>
    <row r="70" spans="1:8">
      <c r="A70" s="7"/>
      <c r="B70" s="32" t="s">
        <v>155</v>
      </c>
      <c r="C70" s="33"/>
      <c r="D70" s="34"/>
      <c r="E70" s="32"/>
      <c r="F70" s="32"/>
      <c r="G70" s="35"/>
      <c r="H70" s="36"/>
    </row>
    <row r="71" spans="1:8">
      <c r="A71" s="1">
        <v>35</v>
      </c>
      <c r="B71" s="2" t="s">
        <v>0</v>
      </c>
      <c r="C71" s="3"/>
      <c r="D71" s="4">
        <v>9784639029052</v>
      </c>
      <c r="E71" s="2" t="s">
        <v>1</v>
      </c>
      <c r="F71" s="2" t="s">
        <v>2</v>
      </c>
      <c r="G71" s="5">
        <v>2025.04</v>
      </c>
      <c r="H71" s="6">
        <v>6800</v>
      </c>
    </row>
    <row r="72" spans="1:8">
      <c r="A72" s="7"/>
      <c r="B72" s="8"/>
      <c r="C72" s="9"/>
      <c r="D72" s="10"/>
      <c r="E72" s="8"/>
      <c r="F72" s="8"/>
      <c r="G72" s="11"/>
      <c r="H72" s="12"/>
    </row>
    <row r="73" spans="1:8">
      <c r="A73" s="1">
        <v>36</v>
      </c>
      <c r="B73" s="37" t="s">
        <v>163</v>
      </c>
      <c r="C73" s="38"/>
      <c r="D73" s="39">
        <v>9784886219930</v>
      </c>
      <c r="E73" s="37" t="s">
        <v>164</v>
      </c>
      <c r="F73" s="37" t="s">
        <v>20</v>
      </c>
      <c r="G73" s="40">
        <v>2024.12</v>
      </c>
      <c r="H73" s="41">
        <v>8000</v>
      </c>
    </row>
    <row r="74" spans="1:8">
      <c r="A74" s="7"/>
      <c r="B74" s="32" t="s">
        <v>165</v>
      </c>
      <c r="C74" s="33"/>
      <c r="D74" s="34"/>
      <c r="E74" s="32"/>
      <c r="F74" s="32"/>
      <c r="G74" s="35"/>
      <c r="H74" s="36"/>
    </row>
    <row r="75" spans="1:8">
      <c r="A75" s="1">
        <v>37</v>
      </c>
      <c r="B75" s="37" t="s">
        <v>191</v>
      </c>
      <c r="C75" s="38"/>
      <c r="D75" s="39">
        <v>9784787724144</v>
      </c>
      <c r="E75" s="37" t="s">
        <v>192</v>
      </c>
      <c r="F75" s="37" t="s">
        <v>178</v>
      </c>
      <c r="G75" s="40">
        <v>2025.01</v>
      </c>
      <c r="H75" s="41">
        <v>2500</v>
      </c>
    </row>
    <row r="76" spans="1:8">
      <c r="A76" s="7"/>
      <c r="B76" s="43" t="s">
        <v>193</v>
      </c>
      <c r="C76" s="33"/>
      <c r="D76" s="34"/>
      <c r="E76" s="32"/>
      <c r="F76" s="32"/>
      <c r="G76" s="35"/>
      <c r="H76" s="36"/>
    </row>
    <row r="77" spans="1:8">
      <c r="A77" s="17">
        <v>38</v>
      </c>
      <c r="B77" s="37" t="s">
        <v>180</v>
      </c>
      <c r="C77" s="38" t="s">
        <v>181</v>
      </c>
      <c r="D77" s="39">
        <v>9784787725318</v>
      </c>
      <c r="E77" s="37" t="s">
        <v>182</v>
      </c>
      <c r="F77" s="37" t="s">
        <v>178</v>
      </c>
      <c r="G77" s="40">
        <v>2023.03</v>
      </c>
      <c r="H77" s="41">
        <v>1700</v>
      </c>
    </row>
    <row r="78" spans="1:8">
      <c r="A78" s="7"/>
      <c r="B78" s="32" t="s">
        <v>183</v>
      </c>
      <c r="C78" s="33"/>
      <c r="D78" s="34"/>
      <c r="E78" s="32"/>
      <c r="F78" s="32"/>
      <c r="G78" s="35"/>
      <c r="H78" s="36"/>
    </row>
    <row r="79" spans="1:8">
      <c r="A79" s="1">
        <v>39</v>
      </c>
      <c r="B79" s="18" t="s">
        <v>18</v>
      </c>
      <c r="C79" s="19"/>
      <c r="D79" s="20">
        <v>9784886219978</v>
      </c>
      <c r="E79" s="18" t="s">
        <v>19</v>
      </c>
      <c r="F79" s="18" t="s">
        <v>20</v>
      </c>
      <c r="G79" s="21">
        <v>2025.02</v>
      </c>
      <c r="H79" s="22">
        <v>6000</v>
      </c>
    </row>
    <row r="80" spans="1:8">
      <c r="A80" s="7"/>
      <c r="B80" s="8" t="s">
        <v>21</v>
      </c>
      <c r="C80" s="9"/>
      <c r="D80" s="10"/>
      <c r="E80" s="8"/>
      <c r="F80" s="8"/>
      <c r="G80" s="11"/>
      <c r="H80" s="12"/>
    </row>
    <row r="81" spans="1:8">
      <c r="A81" s="17">
        <v>40</v>
      </c>
      <c r="B81" s="23" t="s">
        <v>284</v>
      </c>
      <c r="C81" s="19"/>
      <c r="D81" s="20">
        <v>9784585325475</v>
      </c>
      <c r="E81" s="18" t="s">
        <v>285</v>
      </c>
      <c r="F81" s="18" t="s">
        <v>278</v>
      </c>
      <c r="G81" s="21">
        <v>2025.03</v>
      </c>
      <c r="H81" s="22">
        <v>3000</v>
      </c>
    </row>
    <row r="82" spans="1:8">
      <c r="A82" s="7"/>
      <c r="B82" s="15" t="s">
        <v>410</v>
      </c>
      <c r="C82" s="9"/>
      <c r="D82" s="10"/>
      <c r="E82" s="8"/>
      <c r="F82" s="8"/>
      <c r="G82" s="11"/>
      <c r="H82" s="12"/>
    </row>
    <row r="83" spans="1:8">
      <c r="A83" s="1">
        <v>41</v>
      </c>
      <c r="B83" s="26" t="s">
        <v>84</v>
      </c>
      <c r="C83" s="27"/>
      <c r="D83" s="28">
        <v>9784023334014</v>
      </c>
      <c r="E83" s="29" t="s">
        <v>85</v>
      </c>
      <c r="F83" s="26" t="s">
        <v>86</v>
      </c>
      <c r="G83" s="30">
        <v>2025.02</v>
      </c>
      <c r="H83" s="31">
        <v>1700</v>
      </c>
    </row>
    <row r="84" spans="1:8">
      <c r="A84" s="7"/>
      <c r="B84" s="32" t="s">
        <v>390</v>
      </c>
      <c r="C84" s="33"/>
      <c r="D84" s="34"/>
      <c r="E84" s="32"/>
      <c r="F84" s="32"/>
      <c r="G84" s="35"/>
      <c r="H84" s="36"/>
    </row>
    <row r="85" spans="1:8">
      <c r="A85" s="17">
        <v>42</v>
      </c>
      <c r="B85" s="18" t="s">
        <v>321</v>
      </c>
      <c r="C85" s="19"/>
      <c r="D85" s="20">
        <v>9784831863348</v>
      </c>
      <c r="E85" s="18" t="s">
        <v>322</v>
      </c>
      <c r="F85" s="18" t="s">
        <v>323</v>
      </c>
      <c r="G85" s="21">
        <v>2025.03</v>
      </c>
      <c r="H85" s="22">
        <v>22000</v>
      </c>
    </row>
    <row r="86" spans="1:8">
      <c r="A86" s="7"/>
      <c r="B86" s="8" t="s">
        <v>324</v>
      </c>
      <c r="C86" s="9"/>
      <c r="D86" s="10"/>
      <c r="E86" s="8"/>
      <c r="F86" s="8"/>
      <c r="G86" s="11"/>
      <c r="H86" s="12"/>
    </row>
    <row r="87" spans="1:8">
      <c r="A87" s="1">
        <v>43</v>
      </c>
      <c r="B87" s="18" t="s">
        <v>354</v>
      </c>
      <c r="C87" s="19"/>
      <c r="D87" s="20">
        <v>9784805509968</v>
      </c>
      <c r="E87" s="23" t="s">
        <v>355</v>
      </c>
      <c r="F87" s="23" t="s">
        <v>348</v>
      </c>
      <c r="G87" s="21">
        <v>2025.02</v>
      </c>
      <c r="H87" s="22">
        <v>26000</v>
      </c>
    </row>
    <row r="88" spans="1:8">
      <c r="A88" s="7"/>
      <c r="B88" s="8" t="s">
        <v>411</v>
      </c>
      <c r="C88" s="9"/>
      <c r="D88" s="10"/>
      <c r="E88" s="8"/>
      <c r="F88" s="8"/>
      <c r="G88" s="11"/>
      <c r="H88" s="12"/>
    </row>
    <row r="89" spans="1:8">
      <c r="A89" s="1">
        <v>44</v>
      </c>
      <c r="B89" s="23" t="s">
        <v>358</v>
      </c>
      <c r="C89" s="19" t="s">
        <v>359</v>
      </c>
      <c r="D89" s="20">
        <v>9784805510414</v>
      </c>
      <c r="E89" s="83" t="s">
        <v>360</v>
      </c>
      <c r="F89" s="23" t="s">
        <v>348</v>
      </c>
      <c r="G89" s="21">
        <v>2025.03</v>
      </c>
      <c r="H89" s="22">
        <v>38000</v>
      </c>
    </row>
    <row r="90" spans="1:8">
      <c r="A90" s="7"/>
      <c r="B90" s="8" t="s">
        <v>412</v>
      </c>
      <c r="C90" s="9"/>
      <c r="D90" s="10"/>
      <c r="E90" s="84"/>
      <c r="F90" s="8"/>
      <c r="G90" s="11"/>
      <c r="H90" s="12"/>
    </row>
    <row r="91" spans="1:8">
      <c r="A91" s="17">
        <v>45</v>
      </c>
      <c r="B91" s="18" t="s">
        <v>271</v>
      </c>
      <c r="C91" s="19"/>
      <c r="D91" s="20">
        <v>9784639030355</v>
      </c>
      <c r="E91" s="18" t="s">
        <v>272</v>
      </c>
      <c r="F91" s="18" t="s">
        <v>2</v>
      </c>
      <c r="G91" s="21">
        <v>2025.03</v>
      </c>
      <c r="H91" s="22">
        <v>6000</v>
      </c>
    </row>
    <row r="92" spans="1:8">
      <c r="A92" s="7"/>
      <c r="B92" s="15" t="s">
        <v>273</v>
      </c>
      <c r="C92" s="9"/>
      <c r="D92" s="10"/>
      <c r="E92" s="8"/>
      <c r="F92" s="8"/>
      <c r="G92" s="11"/>
      <c r="H92" s="12"/>
    </row>
    <row r="93" spans="1:8">
      <c r="A93" s="1">
        <v>46</v>
      </c>
      <c r="B93" s="18" t="s">
        <v>268</v>
      </c>
      <c r="C93" s="19"/>
      <c r="D93" s="20">
        <v>9784812224052</v>
      </c>
      <c r="E93" s="18" t="s">
        <v>269</v>
      </c>
      <c r="F93" s="18" t="s">
        <v>266</v>
      </c>
      <c r="G93" s="21">
        <v>2025.03</v>
      </c>
      <c r="H93" s="22">
        <v>7500</v>
      </c>
    </row>
    <row r="94" spans="1:8">
      <c r="A94" s="7"/>
      <c r="B94" s="15" t="s">
        <v>270</v>
      </c>
      <c r="C94" s="9"/>
      <c r="D94" s="10"/>
      <c r="E94" s="8"/>
      <c r="F94" s="8"/>
      <c r="G94" s="11"/>
      <c r="H94" s="12"/>
    </row>
    <row r="95" spans="1:8">
      <c r="A95" s="1">
        <v>47</v>
      </c>
      <c r="B95" s="2" t="s">
        <v>290</v>
      </c>
      <c r="C95" s="3"/>
      <c r="D95" s="4">
        <v>9784909544421</v>
      </c>
      <c r="E95" s="2" t="s">
        <v>291</v>
      </c>
      <c r="F95" s="2" t="s">
        <v>292</v>
      </c>
      <c r="G95" s="5">
        <v>2025.04</v>
      </c>
      <c r="H95" s="6">
        <v>5600</v>
      </c>
    </row>
    <row r="96" spans="1:8">
      <c r="A96" s="7"/>
      <c r="B96" s="8" t="s">
        <v>293</v>
      </c>
      <c r="C96" s="9"/>
      <c r="D96" s="10"/>
      <c r="E96" s="8"/>
      <c r="F96" s="8"/>
      <c r="G96" s="11"/>
      <c r="H96" s="12"/>
    </row>
    <row r="97" spans="1:8">
      <c r="A97" s="1">
        <v>48</v>
      </c>
      <c r="B97" s="18" t="s">
        <v>378</v>
      </c>
      <c r="C97" s="19"/>
      <c r="D97" s="20">
        <v>9784585310204</v>
      </c>
      <c r="E97" s="18" t="s">
        <v>379</v>
      </c>
      <c r="F97" s="18" t="s">
        <v>35</v>
      </c>
      <c r="G97" s="21">
        <v>2025.03</v>
      </c>
      <c r="H97" s="22">
        <v>3800</v>
      </c>
    </row>
    <row r="98" spans="1:8">
      <c r="A98" s="7"/>
      <c r="B98" s="8" t="s">
        <v>413</v>
      </c>
      <c r="C98" s="9"/>
      <c r="D98" s="10"/>
      <c r="E98" s="8"/>
      <c r="F98" s="8"/>
      <c r="G98" s="11"/>
      <c r="H98" s="12"/>
    </row>
    <row r="99" spans="1:8">
      <c r="A99" s="1">
        <v>49</v>
      </c>
      <c r="B99" s="18" t="s">
        <v>276</v>
      </c>
      <c r="C99" s="19"/>
      <c r="D99" s="20">
        <v>9784585370192</v>
      </c>
      <c r="E99" s="83" t="s">
        <v>277</v>
      </c>
      <c r="F99" s="18" t="s">
        <v>278</v>
      </c>
      <c r="G99" s="21">
        <v>2025.04</v>
      </c>
      <c r="H99" s="22">
        <v>3000</v>
      </c>
    </row>
    <row r="100" spans="1:8">
      <c r="A100" s="7"/>
      <c r="B100" s="15" t="s">
        <v>414</v>
      </c>
      <c r="C100" s="9"/>
      <c r="D100" s="10"/>
      <c r="E100" s="84"/>
      <c r="F100" s="8"/>
      <c r="G100" s="11"/>
      <c r="H100" s="12"/>
    </row>
    <row r="101" spans="1:8">
      <c r="A101" s="17">
        <v>50</v>
      </c>
      <c r="B101" s="42" t="s">
        <v>207</v>
      </c>
      <c r="C101" s="38"/>
      <c r="D101" s="39">
        <v>9784867221372</v>
      </c>
      <c r="E101" s="37" t="s">
        <v>208</v>
      </c>
      <c r="F101" s="37" t="s">
        <v>209</v>
      </c>
      <c r="G101" s="40">
        <v>2025.03</v>
      </c>
      <c r="H101" s="41">
        <v>3600</v>
      </c>
    </row>
    <row r="102" spans="1:8">
      <c r="A102" s="7"/>
      <c r="B102" s="32" t="s">
        <v>210</v>
      </c>
      <c r="C102" s="33"/>
      <c r="D102" s="34"/>
      <c r="E102" s="32"/>
      <c r="F102" s="32"/>
      <c r="G102" s="35"/>
      <c r="H102" s="36"/>
    </row>
    <row r="103" spans="1:8">
      <c r="A103" s="1">
        <v>51</v>
      </c>
      <c r="B103" s="37" t="s">
        <v>184</v>
      </c>
      <c r="C103" s="38"/>
      <c r="D103" s="39">
        <v>9784787724212</v>
      </c>
      <c r="E103" s="37" t="s">
        <v>185</v>
      </c>
      <c r="F103" s="37" t="s">
        <v>178</v>
      </c>
      <c r="G103" s="40">
        <v>2023.03</v>
      </c>
      <c r="H103" s="41">
        <v>2400</v>
      </c>
    </row>
    <row r="104" spans="1:8">
      <c r="A104" s="7"/>
      <c r="B104" s="32" t="s">
        <v>186</v>
      </c>
      <c r="C104" s="33"/>
      <c r="D104" s="34"/>
      <c r="E104" s="32"/>
      <c r="F104" s="32"/>
      <c r="G104" s="35"/>
      <c r="H104" s="36"/>
    </row>
    <row r="105" spans="1:8">
      <c r="A105" s="17">
        <v>52</v>
      </c>
      <c r="B105" s="23" t="s">
        <v>24</v>
      </c>
      <c r="C105" s="19"/>
      <c r="D105" s="20">
        <v>9784861109997</v>
      </c>
      <c r="E105" s="18" t="s">
        <v>25</v>
      </c>
      <c r="F105" s="18" t="s">
        <v>26</v>
      </c>
      <c r="G105" s="21">
        <v>2025.02</v>
      </c>
      <c r="H105" s="22">
        <v>3200</v>
      </c>
    </row>
    <row r="106" spans="1:8">
      <c r="A106" s="7"/>
      <c r="B106" s="8" t="s">
        <v>27</v>
      </c>
      <c r="C106" s="9"/>
      <c r="D106" s="10"/>
      <c r="E106" s="8"/>
      <c r="F106" s="8"/>
      <c r="G106" s="11"/>
      <c r="H106" s="12"/>
    </row>
    <row r="107" spans="1:8">
      <c r="A107" s="1">
        <v>53</v>
      </c>
      <c r="B107" s="37" t="s">
        <v>87</v>
      </c>
      <c r="C107" s="38"/>
      <c r="D107" s="39">
        <v>9784022520364</v>
      </c>
      <c r="E107" s="37" t="s">
        <v>88</v>
      </c>
      <c r="F107" s="37" t="s">
        <v>86</v>
      </c>
      <c r="G107" s="40">
        <v>2025.02</v>
      </c>
      <c r="H107" s="41">
        <v>2200</v>
      </c>
    </row>
    <row r="108" spans="1:8">
      <c r="A108" s="7"/>
      <c r="B108" s="32" t="s">
        <v>392</v>
      </c>
      <c r="C108" s="33"/>
      <c r="D108" s="34"/>
      <c r="E108" s="32"/>
      <c r="F108" s="32"/>
      <c r="G108" s="35"/>
      <c r="H108" s="36"/>
    </row>
    <row r="109" spans="1:8">
      <c r="A109" s="17">
        <v>54</v>
      </c>
      <c r="B109" s="18" t="s">
        <v>8</v>
      </c>
      <c r="C109" s="19"/>
      <c r="D109" s="20">
        <v>9784393436646</v>
      </c>
      <c r="E109" s="18" t="s">
        <v>9</v>
      </c>
      <c r="F109" s="18" t="s">
        <v>10</v>
      </c>
      <c r="G109" s="21">
        <v>2025.02</v>
      </c>
      <c r="H109" s="22">
        <v>2400</v>
      </c>
    </row>
    <row r="110" spans="1:8">
      <c r="A110" s="7"/>
      <c r="B110" s="8" t="s">
        <v>11</v>
      </c>
      <c r="C110" s="9"/>
      <c r="D110" s="10"/>
      <c r="E110" s="8"/>
      <c r="F110" s="8"/>
      <c r="G110" s="11"/>
      <c r="H110" s="12"/>
    </row>
    <row r="111" spans="1:8">
      <c r="A111" s="1">
        <v>55</v>
      </c>
      <c r="B111" s="37" t="s">
        <v>149</v>
      </c>
      <c r="C111" s="38"/>
      <c r="D111" s="39">
        <v>9784865981209</v>
      </c>
      <c r="E111" s="37" t="s">
        <v>150</v>
      </c>
      <c r="F111" s="42" t="s">
        <v>151</v>
      </c>
      <c r="G111" s="40">
        <v>2025.02</v>
      </c>
      <c r="H111" s="41">
        <v>2700</v>
      </c>
    </row>
    <row r="112" spans="1:8">
      <c r="A112" s="7"/>
      <c r="B112" s="32" t="s">
        <v>152</v>
      </c>
      <c r="C112" s="33"/>
      <c r="D112" s="34"/>
      <c r="E112" s="32"/>
      <c r="F112" s="32"/>
      <c r="G112" s="35"/>
      <c r="H112" s="36"/>
    </row>
    <row r="113" spans="1:8">
      <c r="A113" s="1">
        <v>56</v>
      </c>
      <c r="B113" s="42" t="s">
        <v>235</v>
      </c>
      <c r="C113" s="38"/>
      <c r="D113" s="39">
        <v>9784896294521</v>
      </c>
      <c r="E113" s="37" t="s">
        <v>236</v>
      </c>
      <c r="F113" s="37" t="s">
        <v>237</v>
      </c>
      <c r="G113" s="40">
        <v>2025.01</v>
      </c>
      <c r="H113" s="41">
        <v>3600</v>
      </c>
    </row>
    <row r="114" spans="1:8">
      <c r="A114" s="7"/>
      <c r="B114" s="32" t="s">
        <v>238</v>
      </c>
      <c r="C114" s="33"/>
      <c r="D114" s="34"/>
      <c r="E114" s="32"/>
      <c r="F114" s="32"/>
      <c r="G114" s="35"/>
      <c r="H114" s="36"/>
    </row>
    <row r="115" spans="1:8">
      <c r="A115" s="17">
        <v>57</v>
      </c>
      <c r="B115" s="37" t="s">
        <v>129</v>
      </c>
      <c r="C115" s="38" t="s">
        <v>130</v>
      </c>
      <c r="D115" s="39">
        <v>9784865593051</v>
      </c>
      <c r="E115" s="37" t="s">
        <v>131</v>
      </c>
      <c r="F115" s="42" t="s">
        <v>132</v>
      </c>
      <c r="G115" s="40">
        <v>2025.02</v>
      </c>
      <c r="H115" s="41">
        <v>2800</v>
      </c>
    </row>
    <row r="116" spans="1:8">
      <c r="A116" s="7"/>
      <c r="B116" s="32" t="s">
        <v>133</v>
      </c>
      <c r="C116" s="33"/>
      <c r="D116" s="34"/>
      <c r="E116" s="32"/>
      <c r="F116" s="32"/>
      <c r="G116" s="35"/>
      <c r="H116" s="36"/>
    </row>
    <row r="117" spans="1:8">
      <c r="A117" s="1">
        <v>58</v>
      </c>
      <c r="B117" s="23" t="s">
        <v>68</v>
      </c>
      <c r="C117" s="19"/>
      <c r="D117" s="20">
        <v>9784771038844</v>
      </c>
      <c r="E117" s="18" t="s">
        <v>69</v>
      </c>
      <c r="F117" s="18" t="s">
        <v>70</v>
      </c>
      <c r="G117" s="21">
        <v>2025.01</v>
      </c>
      <c r="H117" s="22">
        <v>3800</v>
      </c>
    </row>
    <row r="118" spans="1:8">
      <c r="A118" s="7"/>
      <c r="B118" s="8" t="s">
        <v>71</v>
      </c>
      <c r="C118" s="9"/>
      <c r="D118" s="10"/>
      <c r="E118" s="8"/>
      <c r="F118" s="8"/>
      <c r="G118" s="11"/>
      <c r="H118" s="12"/>
    </row>
    <row r="119" spans="1:8">
      <c r="A119" s="1">
        <v>59</v>
      </c>
      <c r="B119" s="23" t="s">
        <v>325</v>
      </c>
      <c r="C119" s="19"/>
      <c r="D119" s="20">
        <v>9784276110236</v>
      </c>
      <c r="E119" s="87" t="s">
        <v>326</v>
      </c>
      <c r="F119" s="18" t="s">
        <v>327</v>
      </c>
      <c r="G119" s="21">
        <v>2025.03</v>
      </c>
      <c r="H119" s="22">
        <v>6000</v>
      </c>
    </row>
    <row r="120" spans="1:8">
      <c r="A120" s="7"/>
      <c r="B120" s="8" t="s">
        <v>419</v>
      </c>
      <c r="C120" s="9"/>
      <c r="D120" s="10"/>
      <c r="E120" s="88"/>
      <c r="F120" s="8"/>
      <c r="G120" s="11"/>
      <c r="H120" s="12"/>
    </row>
    <row r="121" spans="1:8">
      <c r="A121" s="1">
        <v>60</v>
      </c>
      <c r="B121" s="23" t="s">
        <v>328</v>
      </c>
      <c r="C121" s="19" t="s">
        <v>329</v>
      </c>
      <c r="D121" s="20">
        <v>9784393936153</v>
      </c>
      <c r="E121" s="18" t="s">
        <v>330</v>
      </c>
      <c r="F121" s="18" t="s">
        <v>10</v>
      </c>
      <c r="G121" s="21">
        <v>2025.03</v>
      </c>
      <c r="H121" s="22">
        <v>2800</v>
      </c>
    </row>
    <row r="122" spans="1:8">
      <c r="A122" s="7"/>
      <c r="B122" s="8" t="s">
        <v>420</v>
      </c>
      <c r="C122" s="9"/>
      <c r="D122" s="10"/>
      <c r="E122" s="8"/>
      <c r="F122" s="8"/>
      <c r="G122" s="11"/>
      <c r="H122" s="12"/>
    </row>
    <row r="123" spans="1:8">
      <c r="A123" s="1">
        <v>61</v>
      </c>
      <c r="B123" s="37" t="s">
        <v>145</v>
      </c>
      <c r="C123" s="38"/>
      <c r="D123" s="39">
        <v>9784781624204</v>
      </c>
      <c r="E123" s="37" t="s">
        <v>146</v>
      </c>
      <c r="F123" s="37" t="s">
        <v>147</v>
      </c>
      <c r="G123" s="40">
        <v>2025.02</v>
      </c>
      <c r="H123" s="41">
        <v>2700</v>
      </c>
    </row>
    <row r="124" spans="1:8">
      <c r="A124" s="7"/>
      <c r="B124" s="32" t="s">
        <v>148</v>
      </c>
      <c r="C124" s="33"/>
      <c r="D124" s="34"/>
      <c r="E124" s="32"/>
      <c r="F124" s="32"/>
      <c r="G124" s="35"/>
      <c r="H124" s="36"/>
    </row>
    <row r="125" spans="1:8">
      <c r="A125" s="17">
        <v>62</v>
      </c>
      <c r="B125" s="18" t="s">
        <v>376</v>
      </c>
      <c r="C125" s="19"/>
      <c r="D125" s="20">
        <v>9784831856562</v>
      </c>
      <c r="E125" s="83" t="s">
        <v>377</v>
      </c>
      <c r="F125" s="18" t="s">
        <v>323</v>
      </c>
      <c r="G125" s="21">
        <v>2025.03</v>
      </c>
      <c r="H125" s="22">
        <v>3500</v>
      </c>
    </row>
    <row r="126" spans="1:8">
      <c r="A126" s="7"/>
      <c r="B126" s="8" t="s">
        <v>421</v>
      </c>
      <c r="C126" s="9"/>
      <c r="D126" s="10"/>
      <c r="E126" s="84"/>
      <c r="F126" s="8"/>
      <c r="G126" s="11"/>
      <c r="H126" s="12"/>
    </row>
    <row r="127" spans="1:8">
      <c r="A127" s="1">
        <v>63</v>
      </c>
      <c r="B127" s="2" t="s">
        <v>79</v>
      </c>
      <c r="C127" s="3"/>
      <c r="D127" s="4">
        <v>9784784220977</v>
      </c>
      <c r="E127" s="2" t="s">
        <v>80</v>
      </c>
      <c r="F127" s="2" t="s">
        <v>78</v>
      </c>
      <c r="G127" s="5">
        <v>2025.03</v>
      </c>
      <c r="H127" s="6">
        <v>15000</v>
      </c>
    </row>
    <row r="128" spans="1:8">
      <c r="A128" s="7"/>
      <c r="B128" s="8" t="s">
        <v>422</v>
      </c>
      <c r="C128" s="9"/>
      <c r="D128" s="10"/>
      <c r="E128" s="8"/>
      <c r="F128" s="8"/>
      <c r="G128" s="11"/>
      <c r="H128" s="12"/>
    </row>
    <row r="129" spans="1:8">
      <c r="A129" s="17">
        <v>64</v>
      </c>
      <c r="B129" s="42" t="s">
        <v>242</v>
      </c>
      <c r="C129" s="38"/>
      <c r="D129" s="39">
        <v>9784623098927</v>
      </c>
      <c r="E129" s="37" t="s">
        <v>243</v>
      </c>
      <c r="F129" s="37" t="s">
        <v>205</v>
      </c>
      <c r="G129" s="40">
        <v>2025.03</v>
      </c>
      <c r="H129" s="41">
        <v>2800</v>
      </c>
    </row>
    <row r="130" spans="1:8">
      <c r="A130" s="7"/>
      <c r="B130" s="32" t="s">
        <v>244</v>
      </c>
      <c r="C130" s="33"/>
      <c r="D130" s="34"/>
      <c r="E130" s="32"/>
      <c r="F130" s="32"/>
      <c r="G130" s="35"/>
      <c r="H130" s="36"/>
    </row>
    <row r="131" spans="1:8">
      <c r="A131" s="1">
        <v>65</v>
      </c>
      <c r="B131" s="42" t="s">
        <v>201</v>
      </c>
      <c r="C131" s="38"/>
      <c r="D131" s="39">
        <v>9784750358901</v>
      </c>
      <c r="E131" s="37" t="s">
        <v>202</v>
      </c>
      <c r="F131" s="37" t="s">
        <v>199</v>
      </c>
      <c r="G131" s="40">
        <v>2025.02</v>
      </c>
      <c r="H131" s="41">
        <v>3200</v>
      </c>
    </row>
    <row r="132" spans="1:8">
      <c r="A132" s="7"/>
      <c r="B132" s="32" t="s">
        <v>423</v>
      </c>
      <c r="C132" s="33"/>
      <c r="D132" s="34"/>
      <c r="E132" s="32"/>
      <c r="F132" s="32"/>
      <c r="G132" s="35"/>
      <c r="H132" s="36"/>
    </row>
    <row r="133" spans="1:8">
      <c r="A133" s="17">
        <v>66</v>
      </c>
      <c r="B133" s="23" t="s">
        <v>318</v>
      </c>
      <c r="C133" s="19"/>
      <c r="D133" s="20">
        <v>9784416524893</v>
      </c>
      <c r="E133" s="83" t="s">
        <v>319</v>
      </c>
      <c r="F133" s="18" t="s">
        <v>320</v>
      </c>
      <c r="G133" s="21">
        <v>2025.03</v>
      </c>
      <c r="H133" s="22">
        <v>2500</v>
      </c>
    </row>
    <row r="134" spans="1:8">
      <c r="A134" s="7"/>
      <c r="B134" s="8" t="s">
        <v>424</v>
      </c>
      <c r="C134" s="9"/>
      <c r="D134" s="10"/>
      <c r="E134" s="84"/>
      <c r="F134" s="8"/>
      <c r="G134" s="11"/>
      <c r="H134" s="12"/>
    </row>
    <row r="135" spans="1:8">
      <c r="A135" s="1">
        <v>67</v>
      </c>
      <c r="B135" s="18" t="s">
        <v>361</v>
      </c>
      <c r="C135" s="19"/>
      <c r="D135" s="20">
        <v>9784653045854</v>
      </c>
      <c r="E135" s="18" t="s">
        <v>362</v>
      </c>
      <c r="F135" s="18" t="s">
        <v>363</v>
      </c>
      <c r="G135" s="21">
        <v>2025.01</v>
      </c>
      <c r="H135" s="22">
        <v>2700</v>
      </c>
    </row>
    <row r="136" spans="1:8">
      <c r="A136" s="7"/>
      <c r="B136" s="8" t="s">
        <v>415</v>
      </c>
      <c r="C136" s="9"/>
      <c r="D136" s="10"/>
      <c r="E136" s="8"/>
      <c r="F136" s="8"/>
      <c r="G136" s="11"/>
      <c r="H136" s="12"/>
    </row>
    <row r="137" spans="1:8">
      <c r="A137" s="1">
        <v>68</v>
      </c>
      <c r="B137" s="42" t="s">
        <v>194</v>
      </c>
      <c r="C137" s="38"/>
      <c r="D137" s="39">
        <v>9784634591479</v>
      </c>
      <c r="E137" s="37" t="s">
        <v>195</v>
      </c>
      <c r="F137" s="37" t="s">
        <v>196</v>
      </c>
      <c r="G137" s="40">
        <v>2025.03</v>
      </c>
      <c r="H137" s="41">
        <v>3000</v>
      </c>
    </row>
    <row r="138" spans="1:8">
      <c r="A138" s="7"/>
      <c r="B138" s="32" t="s">
        <v>197</v>
      </c>
      <c r="C138" s="33"/>
      <c r="D138" s="34"/>
      <c r="E138" s="32"/>
      <c r="F138" s="32"/>
      <c r="G138" s="35"/>
      <c r="H138" s="36"/>
    </row>
    <row r="139" spans="1:8">
      <c r="A139" s="17">
        <v>69</v>
      </c>
      <c r="B139" s="18" t="s">
        <v>263</v>
      </c>
      <c r="C139" s="19" t="s">
        <v>264</v>
      </c>
      <c r="D139" s="20">
        <v>9784812224137</v>
      </c>
      <c r="E139" s="18" t="s">
        <v>265</v>
      </c>
      <c r="F139" s="18" t="s">
        <v>266</v>
      </c>
      <c r="G139" s="21">
        <v>2025.04</v>
      </c>
      <c r="H139" s="22">
        <v>2500</v>
      </c>
    </row>
    <row r="140" spans="1:8">
      <c r="A140" s="7"/>
      <c r="B140" s="15" t="s">
        <v>267</v>
      </c>
      <c r="C140" s="9"/>
      <c r="D140" s="10"/>
      <c r="E140" s="8"/>
      <c r="F140" s="8"/>
      <c r="G140" s="11"/>
      <c r="H140" s="12"/>
    </row>
    <row r="141" spans="1:8">
      <c r="A141" s="1">
        <v>70</v>
      </c>
      <c r="B141" s="18" t="s">
        <v>45</v>
      </c>
      <c r="C141" s="19"/>
      <c r="D141" s="20">
        <v>9784120059087</v>
      </c>
      <c r="E141" s="23" t="s">
        <v>46</v>
      </c>
      <c r="F141" s="18" t="s">
        <v>43</v>
      </c>
      <c r="G141" s="21">
        <v>2025.03</v>
      </c>
      <c r="H141" s="22">
        <v>2200</v>
      </c>
    </row>
    <row r="142" spans="1:8">
      <c r="A142" s="7"/>
      <c r="B142" s="8" t="s">
        <v>425</v>
      </c>
      <c r="C142" s="9"/>
      <c r="D142" s="10"/>
      <c r="E142" s="8"/>
      <c r="F142" s="8"/>
      <c r="G142" s="11"/>
      <c r="H142" s="12"/>
    </row>
    <row r="143" spans="1:8">
      <c r="A143" s="1">
        <v>71</v>
      </c>
      <c r="B143" s="2" t="s">
        <v>3</v>
      </c>
      <c r="C143" s="3"/>
      <c r="D143" s="4">
        <v>9784639029205</v>
      </c>
      <c r="E143" s="2"/>
      <c r="F143" s="2" t="s">
        <v>2</v>
      </c>
      <c r="G143" s="5">
        <v>2025.06</v>
      </c>
      <c r="H143" s="6">
        <v>2800</v>
      </c>
    </row>
    <row r="144" spans="1:8">
      <c r="A144" s="7"/>
      <c r="B144" s="8"/>
      <c r="C144" s="9"/>
      <c r="D144" s="10"/>
      <c r="E144" s="8"/>
      <c r="F144" s="8"/>
      <c r="G144" s="11"/>
      <c r="H144" s="12"/>
    </row>
    <row r="145" spans="1:8">
      <c r="A145" s="1">
        <v>72</v>
      </c>
      <c r="B145" s="37" t="s">
        <v>224</v>
      </c>
      <c r="C145" s="38"/>
      <c r="D145" s="39">
        <v>9784000240703</v>
      </c>
      <c r="E145" s="37" t="s">
        <v>225</v>
      </c>
      <c r="F145" s="37" t="s">
        <v>217</v>
      </c>
      <c r="G145" s="40">
        <v>2025.03</v>
      </c>
      <c r="H145" s="41">
        <v>4300</v>
      </c>
    </row>
    <row r="146" spans="1:8">
      <c r="A146" s="7"/>
      <c r="B146" s="32" t="s">
        <v>226</v>
      </c>
      <c r="C146" s="33"/>
      <c r="D146" s="34"/>
      <c r="E146" s="32"/>
      <c r="F146" s="32"/>
      <c r="G146" s="35"/>
      <c r="H146" s="36"/>
    </row>
    <row r="147" spans="1:8">
      <c r="A147" s="1">
        <v>73</v>
      </c>
      <c r="B147" s="18" t="s">
        <v>12</v>
      </c>
      <c r="C147" s="19"/>
      <c r="D147" s="20">
        <v>9784393495438</v>
      </c>
      <c r="E147" s="18" t="s">
        <v>13</v>
      </c>
      <c r="F147" s="18" t="s">
        <v>10</v>
      </c>
      <c r="G147" s="21">
        <v>2025.01</v>
      </c>
      <c r="H147" s="22">
        <v>2000</v>
      </c>
    </row>
    <row r="148" spans="1:8">
      <c r="A148" s="7"/>
      <c r="B148" s="8" t="s">
        <v>14</v>
      </c>
      <c r="C148" s="9"/>
      <c r="D148" s="10"/>
      <c r="E148" s="8"/>
      <c r="F148" s="8"/>
      <c r="G148" s="11"/>
      <c r="H148" s="12"/>
    </row>
    <row r="149" spans="1:8">
      <c r="A149" s="17">
        <v>74</v>
      </c>
      <c r="B149" s="37" t="s">
        <v>138</v>
      </c>
      <c r="C149" s="38"/>
      <c r="D149" s="39">
        <v>9784794974624</v>
      </c>
      <c r="E149" s="37" t="s">
        <v>139</v>
      </c>
      <c r="F149" s="37" t="s">
        <v>140</v>
      </c>
      <c r="G149" s="40">
        <v>2025.02</v>
      </c>
      <c r="H149" s="41">
        <v>1800</v>
      </c>
    </row>
    <row r="150" spans="1:8">
      <c r="A150" s="7"/>
      <c r="B150" s="32" t="s">
        <v>141</v>
      </c>
      <c r="C150" s="33"/>
      <c r="D150" s="34"/>
      <c r="E150" s="32"/>
      <c r="F150" s="32"/>
      <c r="G150" s="35"/>
      <c r="H150" s="36"/>
    </row>
    <row r="151" spans="1:8">
      <c r="A151" s="1">
        <v>75</v>
      </c>
      <c r="B151" s="18" t="s">
        <v>253</v>
      </c>
      <c r="C151" s="19"/>
      <c r="D151" s="20">
        <v>9784798503813</v>
      </c>
      <c r="E151" s="18" t="s">
        <v>254</v>
      </c>
      <c r="F151" s="18" t="s">
        <v>255</v>
      </c>
      <c r="G151" s="21">
        <v>2025.03</v>
      </c>
      <c r="H151" s="22">
        <v>6800</v>
      </c>
    </row>
    <row r="152" spans="1:8">
      <c r="A152" s="7"/>
      <c r="B152" s="8" t="s">
        <v>426</v>
      </c>
      <c r="C152" s="9"/>
      <c r="D152" s="10"/>
      <c r="E152" s="8"/>
      <c r="F152" s="8"/>
      <c r="G152" s="11"/>
      <c r="H152" s="12"/>
    </row>
    <row r="153" spans="1:8">
      <c r="A153" s="17">
        <v>76</v>
      </c>
      <c r="B153" s="37" t="s">
        <v>219</v>
      </c>
      <c r="C153" s="38"/>
      <c r="D153" s="39">
        <v>9784000229845</v>
      </c>
      <c r="E153" s="37" t="s">
        <v>220</v>
      </c>
      <c r="F153" s="37" t="s">
        <v>217</v>
      </c>
      <c r="G153" s="40">
        <v>2025.03</v>
      </c>
      <c r="H153" s="41">
        <v>3300</v>
      </c>
    </row>
    <row r="154" spans="1:8">
      <c r="A154" s="7"/>
      <c r="B154" s="32" t="s">
        <v>221</v>
      </c>
      <c r="C154" s="33"/>
      <c r="D154" s="34"/>
      <c r="E154" s="32"/>
      <c r="F154" s="32"/>
      <c r="G154" s="35"/>
      <c r="H154" s="36"/>
    </row>
    <row r="155" spans="1:8">
      <c r="A155" s="1">
        <v>77</v>
      </c>
      <c r="B155" s="18" t="s">
        <v>356</v>
      </c>
      <c r="C155" s="19"/>
      <c r="D155" s="20">
        <v>9784805509951</v>
      </c>
      <c r="E155" s="18" t="s">
        <v>357</v>
      </c>
      <c r="F155" s="23" t="s">
        <v>348</v>
      </c>
      <c r="G155" s="21">
        <v>2025.03</v>
      </c>
      <c r="H155" s="22">
        <v>40000</v>
      </c>
    </row>
    <row r="156" spans="1:8">
      <c r="A156" s="7"/>
      <c r="B156" s="8" t="s">
        <v>429</v>
      </c>
      <c r="C156" s="9"/>
      <c r="D156" s="10"/>
      <c r="E156" s="8"/>
      <c r="F156" s="8"/>
      <c r="G156" s="11"/>
      <c r="H156" s="12"/>
    </row>
    <row r="157" spans="1:8">
      <c r="A157" s="17">
        <v>78</v>
      </c>
      <c r="B157" s="23" t="s">
        <v>81</v>
      </c>
      <c r="C157" s="19"/>
      <c r="D157" s="20">
        <v>9784784220939</v>
      </c>
      <c r="E157" s="18" t="s">
        <v>82</v>
      </c>
      <c r="F157" s="18" t="s">
        <v>78</v>
      </c>
      <c r="G157" s="21">
        <v>2025.03</v>
      </c>
      <c r="H157" s="22">
        <v>7000</v>
      </c>
    </row>
    <row r="158" spans="1:8">
      <c r="A158" s="7"/>
      <c r="B158" s="8" t="s">
        <v>83</v>
      </c>
      <c r="C158" s="9"/>
      <c r="D158" s="10"/>
      <c r="E158" s="8"/>
      <c r="F158" s="8"/>
      <c r="G158" s="11"/>
      <c r="H158" s="12"/>
    </row>
    <row r="159" spans="1:8">
      <c r="A159" s="1">
        <v>79</v>
      </c>
      <c r="B159" s="2" t="s">
        <v>301</v>
      </c>
      <c r="C159" s="3" t="s">
        <v>302</v>
      </c>
      <c r="D159" s="4">
        <v>9784757611153</v>
      </c>
      <c r="E159" s="2" t="s">
        <v>303</v>
      </c>
      <c r="F159" s="2" t="s">
        <v>31</v>
      </c>
      <c r="G159" s="5">
        <v>2025.03</v>
      </c>
      <c r="H159" s="6">
        <v>2200</v>
      </c>
    </row>
    <row r="160" spans="1:8">
      <c r="A160" s="7"/>
      <c r="B160" s="8" t="s">
        <v>304</v>
      </c>
      <c r="C160" s="9"/>
      <c r="D160" s="10"/>
      <c r="E160" s="8"/>
      <c r="F160" s="8"/>
      <c r="G160" s="11"/>
      <c r="H160" s="12"/>
    </row>
    <row r="161" spans="1:8">
      <c r="A161" s="1">
        <v>80</v>
      </c>
      <c r="B161" s="37" t="s">
        <v>98</v>
      </c>
      <c r="C161" s="38"/>
      <c r="D161" s="39">
        <v>9784831516879</v>
      </c>
      <c r="E161" s="37" t="s">
        <v>99</v>
      </c>
      <c r="F161" s="37" t="s">
        <v>100</v>
      </c>
      <c r="G161" s="40">
        <v>2025.03</v>
      </c>
      <c r="H161" s="41">
        <v>5800</v>
      </c>
    </row>
    <row r="162" spans="1:8">
      <c r="A162" s="7"/>
      <c r="B162" s="32" t="s">
        <v>101</v>
      </c>
      <c r="C162" s="33"/>
      <c r="D162" s="34"/>
      <c r="E162" s="32"/>
      <c r="F162" s="32"/>
      <c r="G162" s="35"/>
      <c r="H162" s="36"/>
    </row>
    <row r="163" spans="1:8">
      <c r="A163" s="17">
        <v>81</v>
      </c>
      <c r="B163" s="13" t="s">
        <v>4</v>
      </c>
      <c r="C163" s="3"/>
      <c r="D163" s="4">
        <v>9784846024369</v>
      </c>
      <c r="E163" s="2" t="s">
        <v>5</v>
      </c>
      <c r="F163" s="2" t="s">
        <v>6</v>
      </c>
      <c r="G163" s="14">
        <v>2025.03</v>
      </c>
      <c r="H163" s="6">
        <v>3200</v>
      </c>
    </row>
    <row r="164" spans="1:8">
      <c r="A164" s="7"/>
      <c r="B164" s="15" t="s">
        <v>7</v>
      </c>
      <c r="C164" s="9"/>
      <c r="D164" s="10"/>
      <c r="E164" s="8"/>
      <c r="F164" s="8"/>
      <c r="G164" s="16"/>
      <c r="H164" s="12"/>
    </row>
    <row r="165" spans="1:8">
      <c r="A165" s="1">
        <v>82</v>
      </c>
      <c r="B165" s="18" t="s">
        <v>282</v>
      </c>
      <c r="C165" s="19"/>
      <c r="D165" s="20">
        <v>9784585370185</v>
      </c>
      <c r="E165" s="18" t="s">
        <v>283</v>
      </c>
      <c r="F165" s="18" t="s">
        <v>278</v>
      </c>
      <c r="G165" s="21">
        <v>2025.03</v>
      </c>
      <c r="H165" s="22">
        <v>7500</v>
      </c>
    </row>
    <row r="166" spans="1:8">
      <c r="A166" s="7"/>
      <c r="B166" s="8" t="s">
        <v>393</v>
      </c>
      <c r="C166" s="9"/>
      <c r="D166" s="10"/>
      <c r="E166" s="8"/>
      <c r="F166" s="8"/>
      <c r="G166" s="11"/>
      <c r="H166" s="12"/>
    </row>
    <row r="167" spans="1:8">
      <c r="A167" s="1">
        <v>83</v>
      </c>
      <c r="B167" s="23" t="s">
        <v>259</v>
      </c>
      <c r="C167" s="19"/>
      <c r="D167" s="20">
        <v>9784762967481</v>
      </c>
      <c r="E167" s="18" t="s">
        <v>260</v>
      </c>
      <c r="F167" s="18" t="s">
        <v>261</v>
      </c>
      <c r="G167" s="21">
        <v>2025.01</v>
      </c>
      <c r="H167" s="22">
        <v>8500</v>
      </c>
    </row>
    <row r="168" spans="1:8">
      <c r="A168" s="7"/>
      <c r="B168" s="15" t="s">
        <v>262</v>
      </c>
      <c r="C168" s="9"/>
      <c r="D168" s="10"/>
      <c r="E168" s="8"/>
      <c r="F168" s="8"/>
      <c r="G168" s="11"/>
      <c r="H168" s="12"/>
    </row>
    <row r="169" spans="1:8">
      <c r="A169" s="1">
        <v>84</v>
      </c>
      <c r="B169" s="23" t="s">
        <v>250</v>
      </c>
      <c r="C169" s="19" t="s">
        <v>246</v>
      </c>
      <c r="D169" s="20">
        <v>9784894893610</v>
      </c>
      <c r="E169" s="18" t="s">
        <v>251</v>
      </c>
      <c r="F169" s="18" t="s">
        <v>248</v>
      </c>
      <c r="G169" s="21">
        <v>2025.03</v>
      </c>
      <c r="H169" s="22">
        <v>4000</v>
      </c>
    </row>
    <row r="170" spans="1:8">
      <c r="A170" s="7"/>
      <c r="B170" s="8" t="s">
        <v>252</v>
      </c>
      <c r="C170" s="9"/>
      <c r="D170" s="10"/>
      <c r="E170" s="8"/>
      <c r="F170" s="8"/>
      <c r="G170" s="11"/>
      <c r="H170" s="12"/>
    </row>
    <row r="171" spans="1:8">
      <c r="A171" s="1">
        <v>85</v>
      </c>
      <c r="B171" s="2" t="s">
        <v>245</v>
      </c>
      <c r="C171" s="3" t="s">
        <v>246</v>
      </c>
      <c r="D171" s="4">
        <v>9784894890442</v>
      </c>
      <c r="E171" s="2" t="s">
        <v>247</v>
      </c>
      <c r="F171" s="2" t="s">
        <v>248</v>
      </c>
      <c r="G171" s="5">
        <v>2025.03</v>
      </c>
      <c r="H171" s="6">
        <v>4000</v>
      </c>
    </row>
    <row r="172" spans="1:8">
      <c r="A172" s="7"/>
      <c r="B172" s="8" t="s">
        <v>249</v>
      </c>
      <c r="C172" s="9"/>
      <c r="D172" s="10"/>
      <c r="E172" s="8"/>
      <c r="F172" s="8"/>
      <c r="G172" s="11"/>
      <c r="H172" s="12"/>
    </row>
    <row r="173" spans="1:8">
      <c r="A173" s="17">
        <v>86</v>
      </c>
      <c r="B173" s="37" t="s">
        <v>142</v>
      </c>
      <c r="C173" s="38"/>
      <c r="D173" s="39">
        <v>9784910260068</v>
      </c>
      <c r="E173" s="37" t="s">
        <v>143</v>
      </c>
      <c r="F173" s="37" t="s">
        <v>144</v>
      </c>
      <c r="G173" s="40">
        <v>2025.02</v>
      </c>
      <c r="H173" s="41">
        <v>2500</v>
      </c>
    </row>
    <row r="174" spans="1:8">
      <c r="A174" s="7"/>
      <c r="B174" s="32" t="s">
        <v>427</v>
      </c>
      <c r="C174" s="33"/>
      <c r="D174" s="34"/>
      <c r="E174" s="32"/>
      <c r="F174" s="32"/>
      <c r="G174" s="35"/>
      <c r="H174" s="36"/>
    </row>
    <row r="175" spans="1:8">
      <c r="A175" s="1">
        <v>87</v>
      </c>
      <c r="B175" s="2" t="s">
        <v>370</v>
      </c>
      <c r="C175" s="3"/>
      <c r="D175" s="4">
        <v>9784831862921</v>
      </c>
      <c r="E175" s="2" t="s">
        <v>371</v>
      </c>
      <c r="F175" s="2" t="s">
        <v>323</v>
      </c>
      <c r="G175" s="5">
        <v>2025.03</v>
      </c>
      <c r="H175" s="6">
        <v>7000</v>
      </c>
    </row>
    <row r="176" spans="1:8">
      <c r="A176" s="7"/>
      <c r="B176" s="8" t="s">
        <v>372</v>
      </c>
      <c r="C176" s="9"/>
      <c r="D176" s="10"/>
      <c r="E176" s="8"/>
      <c r="F176" s="8"/>
      <c r="G176" s="11"/>
      <c r="H176" s="12"/>
    </row>
    <row r="177" spans="1:8">
      <c r="A177" s="17">
        <v>88</v>
      </c>
      <c r="B177" s="18" t="s">
        <v>367</v>
      </c>
      <c r="C177" s="19" t="s">
        <v>368</v>
      </c>
      <c r="D177" s="20">
        <v>9784831826947</v>
      </c>
      <c r="E177" s="18" t="s">
        <v>369</v>
      </c>
      <c r="F177" s="18" t="s">
        <v>323</v>
      </c>
      <c r="G177" s="21">
        <v>2025.04</v>
      </c>
      <c r="H177" s="22">
        <v>1500</v>
      </c>
    </row>
    <row r="178" spans="1:8">
      <c r="A178" s="7"/>
      <c r="B178" s="8" t="s">
        <v>428</v>
      </c>
      <c r="C178" s="9"/>
      <c r="D178" s="10"/>
      <c r="E178" s="8"/>
      <c r="F178" s="8"/>
      <c r="G178" s="11"/>
      <c r="H178" s="12"/>
    </row>
    <row r="179" spans="1:8">
      <c r="A179" s="1">
        <v>89</v>
      </c>
      <c r="B179" s="23" t="s">
        <v>28</v>
      </c>
      <c r="C179" s="19" t="s">
        <v>29</v>
      </c>
      <c r="D179" s="20">
        <v>9784757611115</v>
      </c>
      <c r="E179" s="18" t="s">
        <v>30</v>
      </c>
      <c r="F179" s="18" t="s">
        <v>31</v>
      </c>
      <c r="G179" s="24">
        <v>2025.02</v>
      </c>
      <c r="H179" s="22">
        <v>16000</v>
      </c>
    </row>
    <row r="180" spans="1:8">
      <c r="A180" s="7"/>
      <c r="B180" s="8" t="s">
        <v>32</v>
      </c>
      <c r="C180" s="9"/>
      <c r="D180" s="10"/>
      <c r="E180" s="8"/>
      <c r="F180" s="8"/>
      <c r="G180" s="16"/>
      <c r="H180" s="12"/>
    </row>
    <row r="181" spans="1:8">
      <c r="A181" s="17">
        <v>90</v>
      </c>
      <c r="B181" s="37" t="s">
        <v>94</v>
      </c>
      <c r="C181" s="38"/>
      <c r="D181" s="39">
        <v>9784868160120</v>
      </c>
      <c r="E181" s="37" t="s">
        <v>95</v>
      </c>
      <c r="F181" s="37" t="s">
        <v>96</v>
      </c>
      <c r="G181" s="40">
        <v>2025.02</v>
      </c>
      <c r="H181" s="41">
        <v>5000</v>
      </c>
    </row>
    <row r="182" spans="1:8">
      <c r="A182" s="7"/>
      <c r="B182" s="32" t="s">
        <v>97</v>
      </c>
      <c r="C182" s="33"/>
      <c r="D182" s="34"/>
      <c r="E182" s="32"/>
      <c r="F182" s="32"/>
      <c r="G182" s="35"/>
      <c r="H182" s="36"/>
    </row>
    <row r="183" spans="1:8">
      <c r="A183" s="1">
        <v>91</v>
      </c>
      <c r="B183" s="18" t="s">
        <v>364</v>
      </c>
      <c r="C183" s="19"/>
      <c r="D183" s="20">
        <v>9784831856579</v>
      </c>
      <c r="E183" s="18" t="s">
        <v>365</v>
      </c>
      <c r="F183" s="18" t="s">
        <v>323</v>
      </c>
      <c r="G183" s="21">
        <v>2025.04</v>
      </c>
      <c r="H183" s="22">
        <v>2500</v>
      </c>
    </row>
    <row r="184" spans="1:8">
      <c r="A184" s="7"/>
      <c r="B184" s="8" t="s">
        <v>366</v>
      </c>
      <c r="C184" s="9"/>
      <c r="D184" s="10"/>
      <c r="E184" s="8"/>
      <c r="F184" s="8"/>
      <c r="G184" s="11"/>
      <c r="H184" s="12"/>
    </row>
    <row r="185" spans="1:8">
      <c r="A185" s="1">
        <v>92</v>
      </c>
      <c r="B185" s="18" t="s">
        <v>50</v>
      </c>
      <c r="C185" s="19"/>
      <c r="D185" s="20">
        <v>9784585320609</v>
      </c>
      <c r="E185" s="18" t="s">
        <v>51</v>
      </c>
      <c r="F185" s="18" t="s">
        <v>35</v>
      </c>
      <c r="G185" s="21">
        <v>2025.03</v>
      </c>
      <c r="H185" s="22">
        <v>2400</v>
      </c>
    </row>
    <row r="186" spans="1:8">
      <c r="A186" s="7"/>
      <c r="B186" s="8" t="s">
        <v>52</v>
      </c>
      <c r="C186" s="9"/>
      <c r="D186" s="10"/>
      <c r="E186" s="8"/>
      <c r="F186" s="8"/>
      <c r="G186" s="11"/>
      <c r="H186" s="12"/>
    </row>
    <row r="187" spans="1:8">
      <c r="A187" s="17">
        <v>93</v>
      </c>
      <c r="B187" s="37" t="s">
        <v>113</v>
      </c>
      <c r="C187" s="38"/>
      <c r="D187" s="39">
        <v>9784872425376</v>
      </c>
      <c r="E187" s="37" t="s">
        <v>114</v>
      </c>
      <c r="F187" s="37" t="s">
        <v>115</v>
      </c>
      <c r="G187" s="40">
        <v>2025.03</v>
      </c>
      <c r="H187" s="41">
        <v>3500</v>
      </c>
    </row>
    <row r="188" spans="1:8">
      <c r="A188" s="7"/>
      <c r="B188" s="32" t="s">
        <v>116</v>
      </c>
      <c r="C188" s="33"/>
      <c r="D188" s="34"/>
      <c r="E188" s="32"/>
      <c r="F188" s="32"/>
      <c r="G188" s="35"/>
      <c r="H188" s="36"/>
    </row>
    <row r="189" spans="1:8">
      <c r="A189" s="1">
        <v>94</v>
      </c>
      <c r="B189" s="18" t="s">
        <v>40</v>
      </c>
      <c r="C189" s="19" t="s">
        <v>41</v>
      </c>
      <c r="D189" s="25">
        <v>9784121028495</v>
      </c>
      <c r="E189" s="18" t="s">
        <v>42</v>
      </c>
      <c r="F189" s="18" t="s">
        <v>43</v>
      </c>
      <c r="G189" s="21">
        <v>2025.03</v>
      </c>
      <c r="H189" s="22">
        <v>1000</v>
      </c>
    </row>
    <row r="190" spans="1:8">
      <c r="A190" s="7"/>
      <c r="B190" s="8" t="s">
        <v>44</v>
      </c>
      <c r="C190" s="9"/>
      <c r="D190" s="10"/>
      <c r="E190" s="8"/>
      <c r="F190" s="8"/>
      <c r="G190" s="11"/>
      <c r="H190" s="12"/>
    </row>
    <row r="191" spans="1:8">
      <c r="A191" s="1">
        <v>95</v>
      </c>
      <c r="B191" s="2" t="s">
        <v>286</v>
      </c>
      <c r="C191" s="3"/>
      <c r="D191" s="4">
        <v>9784473046628</v>
      </c>
      <c r="E191" s="2" t="s">
        <v>287</v>
      </c>
      <c r="F191" s="2" t="s">
        <v>288</v>
      </c>
      <c r="G191" s="5">
        <v>2025.02</v>
      </c>
      <c r="H191" s="6">
        <v>1800</v>
      </c>
    </row>
    <row r="192" spans="1:8">
      <c r="A192" s="7"/>
      <c r="B192" s="15" t="s">
        <v>289</v>
      </c>
      <c r="C192" s="9"/>
      <c r="D192" s="10"/>
      <c r="E192" s="8"/>
      <c r="F192" s="8"/>
      <c r="G192" s="11"/>
      <c r="H192" s="12"/>
    </row>
    <row r="193" spans="1:8">
      <c r="A193" s="1">
        <v>96</v>
      </c>
      <c r="B193" s="23" t="s">
        <v>294</v>
      </c>
      <c r="C193" s="19"/>
      <c r="D193" s="20">
        <v>9784872598353</v>
      </c>
      <c r="E193" s="81" t="s">
        <v>295</v>
      </c>
      <c r="F193" s="18" t="s">
        <v>296</v>
      </c>
      <c r="G193" s="21">
        <v>2025.03</v>
      </c>
      <c r="H193" s="22">
        <v>2400</v>
      </c>
    </row>
    <row r="194" spans="1:8">
      <c r="A194" s="7"/>
      <c r="B194" s="15" t="s">
        <v>460</v>
      </c>
      <c r="C194" s="9"/>
      <c r="D194" s="10"/>
      <c r="E194" s="82"/>
      <c r="F194" s="8"/>
      <c r="G194" s="11"/>
      <c r="H194" s="12"/>
    </row>
    <row r="195" spans="1:8">
      <c r="A195" s="1">
        <v>97</v>
      </c>
      <c r="B195" s="23" t="s">
        <v>297</v>
      </c>
      <c r="C195" s="19"/>
      <c r="D195" s="20">
        <v>9784791776917</v>
      </c>
      <c r="E195" s="18" t="s">
        <v>298</v>
      </c>
      <c r="F195" s="18" t="s">
        <v>299</v>
      </c>
      <c r="G195" s="21">
        <v>2025.03</v>
      </c>
      <c r="H195" s="22">
        <v>2800</v>
      </c>
    </row>
    <row r="196" spans="1:8">
      <c r="A196" s="7"/>
      <c r="B196" s="8" t="s">
        <v>300</v>
      </c>
      <c r="C196" s="9"/>
      <c r="D196" s="10"/>
      <c r="E196" s="8"/>
      <c r="F196" s="8"/>
      <c r="G196" s="11"/>
      <c r="H196" s="12"/>
    </row>
    <row r="197" spans="1:8">
      <c r="A197" s="17">
        <v>98</v>
      </c>
      <c r="B197" s="23" t="s">
        <v>305</v>
      </c>
      <c r="C197" s="19"/>
      <c r="D197" s="20">
        <v>9784336077332</v>
      </c>
      <c r="E197" s="18" t="s">
        <v>306</v>
      </c>
      <c r="F197" s="18" t="s">
        <v>136</v>
      </c>
      <c r="G197" s="21">
        <v>2025.03</v>
      </c>
      <c r="H197" s="22">
        <v>3000</v>
      </c>
    </row>
    <row r="198" spans="1:8">
      <c r="A198" s="7"/>
      <c r="B198" s="8" t="s">
        <v>417</v>
      </c>
      <c r="C198" s="9"/>
      <c r="D198" s="10"/>
      <c r="E198" s="8"/>
      <c r="F198" s="8"/>
      <c r="G198" s="11"/>
      <c r="H198" s="12"/>
    </row>
    <row r="199" spans="1:8">
      <c r="A199" s="1">
        <v>99</v>
      </c>
      <c r="B199" s="37" t="s">
        <v>124</v>
      </c>
      <c r="C199" s="38"/>
      <c r="D199" s="39">
        <v>9784991319419</v>
      </c>
      <c r="E199" s="42" t="s">
        <v>125</v>
      </c>
      <c r="F199" s="42" t="s">
        <v>126</v>
      </c>
      <c r="G199" s="40">
        <v>2024.12</v>
      </c>
      <c r="H199" s="41">
        <v>4800</v>
      </c>
    </row>
    <row r="200" spans="1:8">
      <c r="A200" s="7"/>
      <c r="B200" s="32" t="s">
        <v>418</v>
      </c>
      <c r="C200" s="33"/>
      <c r="D200" s="34"/>
      <c r="E200" s="32"/>
      <c r="F200" s="32"/>
      <c r="G200" s="35"/>
      <c r="H200" s="36"/>
    </row>
    <row r="201" spans="1:8">
      <c r="A201" s="17">
        <v>100</v>
      </c>
      <c r="B201" s="23" t="s">
        <v>343</v>
      </c>
      <c r="C201" s="19"/>
      <c r="D201" s="20">
        <v>9784480874177</v>
      </c>
      <c r="E201" s="18" t="s">
        <v>344</v>
      </c>
      <c r="F201" s="18" t="s">
        <v>316</v>
      </c>
      <c r="G201" s="21">
        <v>2025.03</v>
      </c>
      <c r="H201" s="22">
        <v>2500</v>
      </c>
    </row>
    <row r="202" spans="1:8">
      <c r="A202" s="7"/>
      <c r="B202" s="8" t="s">
        <v>345</v>
      </c>
      <c r="C202" s="9"/>
      <c r="D202" s="10"/>
      <c r="E202" s="8"/>
      <c r="F202" s="8"/>
      <c r="G202" s="11"/>
      <c r="H202" s="12"/>
    </row>
    <row r="203" spans="1:8">
      <c r="A203" s="1">
        <v>101</v>
      </c>
      <c r="B203" s="37" t="s">
        <v>134</v>
      </c>
      <c r="C203" s="38"/>
      <c r="D203" s="39">
        <v>9784336077479</v>
      </c>
      <c r="E203" s="37" t="s">
        <v>135</v>
      </c>
      <c r="F203" s="37" t="s">
        <v>136</v>
      </c>
      <c r="G203" s="40">
        <v>2025.02</v>
      </c>
      <c r="H203" s="41">
        <v>4000</v>
      </c>
    </row>
    <row r="204" spans="1:8">
      <c r="A204" s="7"/>
      <c r="B204" s="32" t="s">
        <v>137</v>
      </c>
      <c r="C204" s="33"/>
      <c r="D204" s="34"/>
      <c r="E204" s="32"/>
      <c r="F204" s="32"/>
      <c r="G204" s="35"/>
      <c r="H204" s="36"/>
    </row>
    <row r="205" spans="1:8">
      <c r="A205" s="17">
        <v>102</v>
      </c>
      <c r="B205" s="37" t="s">
        <v>214</v>
      </c>
      <c r="C205" s="38" t="s">
        <v>215</v>
      </c>
      <c r="D205" s="39">
        <v>9784000288330</v>
      </c>
      <c r="E205" s="42" t="s">
        <v>216</v>
      </c>
      <c r="F205" s="37" t="s">
        <v>217</v>
      </c>
      <c r="G205" s="40">
        <v>2025.03</v>
      </c>
      <c r="H205" s="41">
        <v>5800</v>
      </c>
    </row>
    <row r="206" spans="1:8">
      <c r="A206" s="7"/>
      <c r="B206" s="32" t="s">
        <v>218</v>
      </c>
      <c r="C206" s="33"/>
      <c r="D206" s="34"/>
      <c r="E206" s="32"/>
      <c r="F206" s="32"/>
      <c r="G206" s="35"/>
      <c r="H206" s="36"/>
    </row>
    <row r="207" spans="1:8">
      <c r="A207" s="1">
        <v>103</v>
      </c>
      <c r="B207" s="18" t="s">
        <v>314</v>
      </c>
      <c r="C207" s="19"/>
      <c r="D207" s="20">
        <v>9784480816979</v>
      </c>
      <c r="E207" s="18" t="s">
        <v>315</v>
      </c>
      <c r="F207" s="18" t="s">
        <v>316</v>
      </c>
      <c r="G207" s="21">
        <v>2025.03</v>
      </c>
      <c r="H207" s="22">
        <v>2400</v>
      </c>
    </row>
    <row r="208" spans="1:8">
      <c r="A208" s="7"/>
      <c r="B208" s="8" t="s">
        <v>317</v>
      </c>
      <c r="C208" s="9"/>
      <c r="D208" s="10"/>
      <c r="E208" s="8"/>
      <c r="F208" s="8"/>
      <c r="G208" s="11"/>
      <c r="H208" s="12"/>
    </row>
    <row r="209" spans="1:8">
      <c r="A209" s="1">
        <v>104</v>
      </c>
      <c r="B209" s="18" t="s">
        <v>47</v>
      </c>
      <c r="C209" s="19"/>
      <c r="D209" s="20">
        <v>9784120058943</v>
      </c>
      <c r="E209" s="23" t="s">
        <v>48</v>
      </c>
      <c r="F209" s="18" t="s">
        <v>43</v>
      </c>
      <c r="G209" s="21">
        <v>2025.03</v>
      </c>
      <c r="H209" s="22">
        <v>2300</v>
      </c>
    </row>
    <row r="210" spans="1:8">
      <c r="A210" s="7"/>
      <c r="B210" s="8" t="s">
        <v>49</v>
      </c>
      <c r="C210" s="9"/>
      <c r="D210" s="10"/>
      <c r="E210" s="8"/>
      <c r="F210" s="8"/>
      <c r="G210" s="11"/>
      <c r="H210" s="12"/>
    </row>
    <row r="211" spans="1:8">
      <c r="A211" s="17">
        <v>105</v>
      </c>
      <c r="B211" s="42" t="s">
        <v>231</v>
      </c>
      <c r="C211" s="38" t="s">
        <v>232</v>
      </c>
      <c r="D211" s="39">
        <v>9784910998770</v>
      </c>
      <c r="E211" s="37" t="s">
        <v>233</v>
      </c>
      <c r="F211" s="37" t="s">
        <v>234</v>
      </c>
      <c r="G211" s="40">
        <v>2025.05</v>
      </c>
      <c r="H211" s="41">
        <v>51000</v>
      </c>
    </row>
    <row r="212" spans="1:8">
      <c r="A212" s="7"/>
      <c r="B212" s="32" t="s">
        <v>459</v>
      </c>
      <c r="C212" s="33"/>
      <c r="D212" s="34"/>
      <c r="E212" s="32"/>
      <c r="F212" s="32"/>
      <c r="G212" s="35"/>
      <c r="H212" s="36"/>
    </row>
    <row r="213" spans="1:8">
      <c r="A213" s="1">
        <v>106</v>
      </c>
      <c r="B213" s="29" t="s">
        <v>397</v>
      </c>
      <c r="C213" s="27"/>
      <c r="D213" s="28">
        <v>9784750358802</v>
      </c>
      <c r="E213" s="26" t="s">
        <v>198</v>
      </c>
      <c r="F213" s="26" t="s">
        <v>199</v>
      </c>
      <c r="G213" s="30">
        <v>2025.03</v>
      </c>
      <c r="H213" s="31">
        <v>4500</v>
      </c>
    </row>
    <row r="214" spans="1:8">
      <c r="A214" s="7"/>
      <c r="B214" s="32" t="s">
        <v>200</v>
      </c>
      <c r="C214" s="33"/>
      <c r="D214" s="34"/>
      <c r="E214" s="32"/>
      <c r="F214" s="32"/>
      <c r="G214" s="35"/>
      <c r="H214" s="36"/>
    </row>
    <row r="215" spans="1:8">
      <c r="A215" s="1">
        <v>107</v>
      </c>
      <c r="B215" s="23" t="s">
        <v>64</v>
      </c>
      <c r="C215" s="19" t="s">
        <v>65</v>
      </c>
      <c r="D215" s="20">
        <v>9784779518478</v>
      </c>
      <c r="E215" s="18" t="s">
        <v>66</v>
      </c>
      <c r="F215" s="18" t="s">
        <v>67</v>
      </c>
      <c r="G215" s="21">
        <v>2025.03</v>
      </c>
      <c r="H215" s="22">
        <v>3800</v>
      </c>
    </row>
    <row r="216" spans="1:8">
      <c r="A216" s="7"/>
      <c r="B216" s="8" t="s">
        <v>416</v>
      </c>
      <c r="C216" s="9"/>
      <c r="D216" s="10"/>
      <c r="E216" s="8"/>
      <c r="F216" s="8"/>
      <c r="G216" s="11"/>
      <c r="H216" s="12"/>
    </row>
    <row r="217" spans="1:8">
      <c r="A217" s="1">
        <v>108</v>
      </c>
      <c r="B217" s="37" t="s">
        <v>211</v>
      </c>
      <c r="C217" s="38"/>
      <c r="D217" s="39">
        <v>9784588420221</v>
      </c>
      <c r="E217" s="37" t="s">
        <v>212</v>
      </c>
      <c r="F217" s="37" t="s">
        <v>213</v>
      </c>
      <c r="G217" s="40">
        <v>2025.01</v>
      </c>
      <c r="H217" s="41">
        <v>5300</v>
      </c>
    </row>
    <row r="218" spans="1:8">
      <c r="A218" s="7"/>
      <c r="B218" s="32" t="s">
        <v>396</v>
      </c>
      <c r="C218" s="33"/>
      <c r="D218" s="34"/>
      <c r="E218" s="32"/>
      <c r="F218" s="32"/>
      <c r="G218" s="35"/>
      <c r="H218" s="36"/>
    </row>
    <row r="219" spans="1:8">
      <c r="A219" s="1">
        <v>109</v>
      </c>
      <c r="B219" s="23" t="s">
        <v>37</v>
      </c>
      <c r="C219" s="19"/>
      <c r="D219" s="20">
        <v>9784787235541</v>
      </c>
      <c r="E219" s="18" t="s">
        <v>38</v>
      </c>
      <c r="F219" s="18" t="s">
        <v>39</v>
      </c>
      <c r="G219" s="21">
        <v>2025.03</v>
      </c>
      <c r="H219" s="22">
        <v>3000</v>
      </c>
    </row>
    <row r="220" spans="1:8">
      <c r="A220" s="7"/>
      <c r="B220" s="8" t="s">
        <v>398</v>
      </c>
      <c r="C220" s="9"/>
      <c r="D220" s="10"/>
      <c r="E220" s="8"/>
      <c r="F220" s="8"/>
      <c r="G220" s="11"/>
      <c r="H220" s="12"/>
    </row>
    <row r="221" spans="1:8">
      <c r="A221" s="17">
        <v>110</v>
      </c>
      <c r="B221" s="23" t="s">
        <v>59</v>
      </c>
      <c r="C221" s="19" t="s">
        <v>60</v>
      </c>
      <c r="D221" s="20">
        <v>9784909286529</v>
      </c>
      <c r="E221" s="18" t="s">
        <v>61</v>
      </c>
      <c r="F221" s="23" t="s">
        <v>62</v>
      </c>
      <c r="G221" s="24">
        <v>2025.03</v>
      </c>
      <c r="H221" s="22">
        <v>26250</v>
      </c>
    </row>
    <row r="222" spans="1:8">
      <c r="A222" s="7"/>
      <c r="B222" s="8" t="s">
        <v>63</v>
      </c>
      <c r="C222" s="9"/>
      <c r="D222" s="10"/>
      <c r="E222" s="8"/>
      <c r="F222" s="8"/>
      <c r="G222" s="16"/>
      <c r="H222" s="12"/>
    </row>
    <row r="223" spans="1:8">
      <c r="A223" s="1">
        <v>111</v>
      </c>
      <c r="B223" s="26" t="s">
        <v>109</v>
      </c>
      <c r="C223" s="27"/>
      <c r="D223" s="28">
        <v>9784909179128</v>
      </c>
      <c r="E223" s="26" t="s">
        <v>110</v>
      </c>
      <c r="F223" s="26" t="s">
        <v>111</v>
      </c>
      <c r="G223" s="30">
        <v>2025.03</v>
      </c>
      <c r="H223" s="31">
        <v>5000</v>
      </c>
    </row>
    <row r="224" spans="1:8">
      <c r="A224" s="7"/>
      <c r="B224" s="32" t="s">
        <v>112</v>
      </c>
      <c r="C224" s="33"/>
      <c r="D224" s="34"/>
      <c r="E224" s="32"/>
      <c r="F224" s="32"/>
      <c r="G224" s="35"/>
      <c r="H224" s="36"/>
    </row>
    <row r="225" spans="1:8">
      <c r="A225" s="17">
        <v>112</v>
      </c>
      <c r="B225" s="37" t="s">
        <v>120</v>
      </c>
      <c r="C225" s="38"/>
      <c r="D225" s="39">
        <v>9784910853123</v>
      </c>
      <c r="E225" s="37" t="s">
        <v>121</v>
      </c>
      <c r="F225" s="37" t="s">
        <v>122</v>
      </c>
      <c r="G225" s="40">
        <v>2025.03</v>
      </c>
      <c r="H225" s="41">
        <v>2727</v>
      </c>
    </row>
    <row r="226" spans="1:8">
      <c r="A226" s="7"/>
      <c r="B226" s="32" t="s">
        <v>123</v>
      </c>
      <c r="C226" s="33"/>
      <c r="D226" s="34"/>
      <c r="E226" s="32"/>
      <c r="F226" s="32"/>
      <c r="G226" s="35"/>
      <c r="H226" s="36"/>
    </row>
    <row r="227" spans="1:8">
      <c r="A227" s="1">
        <v>113</v>
      </c>
      <c r="B227" s="18" t="s">
        <v>336</v>
      </c>
      <c r="C227" s="19"/>
      <c r="D227" s="20">
        <v>9784898156049</v>
      </c>
      <c r="E227" s="18" t="s">
        <v>337</v>
      </c>
      <c r="F227" s="18" t="s">
        <v>338</v>
      </c>
      <c r="G227" s="21">
        <v>2025.03</v>
      </c>
      <c r="H227" s="22">
        <v>18000</v>
      </c>
    </row>
    <row r="228" spans="1:8">
      <c r="A228" s="7"/>
      <c r="B228" s="8" t="s">
        <v>339</v>
      </c>
      <c r="C228" s="9"/>
      <c r="D228" s="10"/>
      <c r="E228" s="8"/>
      <c r="F228" s="8"/>
      <c r="G228" s="11"/>
      <c r="H228" s="12"/>
    </row>
    <row r="229" spans="1:8">
      <c r="A229" s="17">
        <v>114</v>
      </c>
      <c r="B229" s="23" t="s">
        <v>307</v>
      </c>
      <c r="C229" s="19"/>
      <c r="D229" s="20">
        <v>9784864631723</v>
      </c>
      <c r="E229" s="18" t="s">
        <v>308</v>
      </c>
      <c r="F229" s="23" t="s">
        <v>309</v>
      </c>
      <c r="G229" s="21">
        <v>2025.04</v>
      </c>
      <c r="H229" s="22">
        <v>3300</v>
      </c>
    </row>
    <row r="230" spans="1:8">
      <c r="A230" s="7"/>
      <c r="B230" s="8" t="s">
        <v>310</v>
      </c>
      <c r="C230" s="9"/>
      <c r="D230" s="10"/>
      <c r="E230" s="8"/>
      <c r="F230" s="8"/>
      <c r="G230" s="11"/>
      <c r="H230" s="12"/>
    </row>
    <row r="231" spans="1:8">
      <c r="A231" s="60" t="s">
        <v>430</v>
      </c>
      <c r="B231" s="13" t="s">
        <v>431</v>
      </c>
      <c r="C231" s="76"/>
      <c r="D231" s="66" t="s">
        <v>443</v>
      </c>
      <c r="E231" s="79"/>
      <c r="F231" s="69" t="s">
        <v>447</v>
      </c>
      <c r="G231" s="70">
        <v>2025.03</v>
      </c>
      <c r="H231" s="73">
        <v>3400</v>
      </c>
    </row>
    <row r="232" spans="1:8">
      <c r="A232" s="61"/>
      <c r="B232" s="63"/>
      <c r="C232" s="77"/>
      <c r="D232" s="67"/>
      <c r="E232" s="63"/>
      <c r="F232" s="63"/>
      <c r="G232" s="71"/>
      <c r="H232" s="74"/>
    </row>
    <row r="233" spans="1:8">
      <c r="A233" s="62" t="s">
        <v>430</v>
      </c>
      <c r="B233" s="64" t="s">
        <v>432</v>
      </c>
      <c r="C233" s="78"/>
      <c r="D233" s="68" t="s">
        <v>443</v>
      </c>
      <c r="E233" s="65"/>
      <c r="F233" s="64" t="s">
        <v>448</v>
      </c>
      <c r="G233" s="72">
        <v>2025.03</v>
      </c>
      <c r="H233" s="75">
        <v>5500</v>
      </c>
    </row>
    <row r="234" spans="1:8">
      <c r="A234" s="61"/>
      <c r="B234" s="63"/>
      <c r="C234" s="77"/>
      <c r="D234" s="67"/>
      <c r="E234" s="63"/>
      <c r="F234" s="63"/>
      <c r="G234" s="71"/>
      <c r="H234" s="74"/>
    </row>
    <row r="235" spans="1:8">
      <c r="A235" s="62" t="s">
        <v>430</v>
      </c>
      <c r="B235" s="65" t="s">
        <v>433</v>
      </c>
      <c r="C235" s="78"/>
      <c r="D235" s="68">
        <v>9784808713195</v>
      </c>
      <c r="E235" s="65" t="s">
        <v>444</v>
      </c>
      <c r="F235" s="65" t="s">
        <v>449</v>
      </c>
      <c r="G235" s="72">
        <v>2025.03</v>
      </c>
      <c r="H235" s="75">
        <v>3000</v>
      </c>
    </row>
    <row r="236" spans="1:8">
      <c r="A236" s="61"/>
      <c r="B236" s="63"/>
      <c r="C236" s="77"/>
      <c r="D236" s="67"/>
      <c r="E236" s="63"/>
      <c r="F236" s="63"/>
      <c r="G236" s="71"/>
      <c r="H236" s="74"/>
    </row>
    <row r="237" spans="1:8">
      <c r="A237" s="62" t="s">
        <v>430</v>
      </c>
      <c r="B237" s="65" t="s">
        <v>434</v>
      </c>
      <c r="C237" s="78"/>
      <c r="D237" s="68" t="s">
        <v>443</v>
      </c>
      <c r="E237" s="65"/>
      <c r="F237" s="65" t="s">
        <v>450</v>
      </c>
      <c r="G237" s="72">
        <v>2025.03</v>
      </c>
      <c r="H237" s="75">
        <v>2500</v>
      </c>
    </row>
    <row r="238" spans="1:8">
      <c r="A238" s="61"/>
      <c r="B238" s="63"/>
      <c r="C238" s="77"/>
      <c r="D238" s="67"/>
      <c r="E238" s="63"/>
      <c r="F238" s="63"/>
      <c r="G238" s="71"/>
      <c r="H238" s="74"/>
    </row>
    <row r="239" spans="1:8">
      <c r="A239" s="62" t="s">
        <v>430</v>
      </c>
      <c r="B239" s="65" t="s">
        <v>435</v>
      </c>
      <c r="C239" s="78"/>
      <c r="D239" s="68">
        <v>9784845924219</v>
      </c>
      <c r="E239" s="65" t="s">
        <v>445</v>
      </c>
      <c r="F239" s="65" t="s">
        <v>451</v>
      </c>
      <c r="G239" s="72">
        <v>2025.04</v>
      </c>
      <c r="H239" s="75">
        <v>3500</v>
      </c>
    </row>
    <row r="240" spans="1:8">
      <c r="A240" s="61"/>
      <c r="B240" s="63"/>
      <c r="C240" s="77"/>
      <c r="D240" s="67"/>
      <c r="E240" s="63"/>
      <c r="F240" s="63"/>
      <c r="G240" s="71"/>
      <c r="H240" s="74"/>
    </row>
    <row r="241" spans="1:8">
      <c r="A241" s="62" t="s">
        <v>430</v>
      </c>
      <c r="B241" s="65" t="s">
        <v>436</v>
      </c>
      <c r="C241" s="78"/>
      <c r="D241" s="68" t="s">
        <v>443</v>
      </c>
      <c r="E241" s="65"/>
      <c r="F241" s="64" t="s">
        <v>452</v>
      </c>
      <c r="G241" s="72">
        <v>2025.03</v>
      </c>
      <c r="H241" s="75">
        <v>3200</v>
      </c>
    </row>
    <row r="242" spans="1:8">
      <c r="A242" s="61"/>
      <c r="B242" s="63"/>
      <c r="C242" s="77"/>
      <c r="D242" s="67"/>
      <c r="E242" s="63"/>
      <c r="F242" s="63"/>
      <c r="G242" s="71"/>
      <c r="H242" s="74"/>
    </row>
    <row r="243" spans="1:8">
      <c r="A243" s="62" t="s">
        <v>430</v>
      </c>
      <c r="B243" s="65" t="s">
        <v>437</v>
      </c>
      <c r="C243" s="78"/>
      <c r="D243" s="68" t="s">
        <v>443</v>
      </c>
      <c r="E243" s="65"/>
      <c r="F243" s="64" t="s">
        <v>453</v>
      </c>
      <c r="G243" s="72">
        <v>2025.03</v>
      </c>
      <c r="H243" s="75">
        <v>4000</v>
      </c>
    </row>
    <row r="244" spans="1:8">
      <c r="A244" s="61"/>
      <c r="B244" s="63"/>
      <c r="C244" s="77"/>
      <c r="D244" s="67"/>
      <c r="E244" s="63"/>
      <c r="F244" s="63"/>
      <c r="G244" s="71"/>
      <c r="H244" s="74"/>
    </row>
    <row r="245" spans="1:8">
      <c r="A245" s="62" t="s">
        <v>430</v>
      </c>
      <c r="B245" s="65" t="s">
        <v>438</v>
      </c>
      <c r="C245" s="78"/>
      <c r="D245" s="68" t="s">
        <v>443</v>
      </c>
      <c r="E245" s="65"/>
      <c r="F245" s="65" t="s">
        <v>454</v>
      </c>
      <c r="G245" s="72">
        <v>2024.12</v>
      </c>
      <c r="H245" s="75">
        <v>8500</v>
      </c>
    </row>
    <row r="246" spans="1:8">
      <c r="A246" s="61"/>
      <c r="B246" s="63"/>
      <c r="C246" s="77"/>
      <c r="D246" s="67"/>
      <c r="E246" s="63"/>
      <c r="F246" s="63"/>
      <c r="G246" s="71"/>
      <c r="H246" s="74"/>
    </row>
    <row r="247" spans="1:8">
      <c r="A247" s="62" t="s">
        <v>430</v>
      </c>
      <c r="B247" s="64" t="s">
        <v>439</v>
      </c>
      <c r="C247" s="78"/>
      <c r="D247" s="68" t="s">
        <v>443</v>
      </c>
      <c r="E247" s="65"/>
      <c r="F247" s="64" t="s">
        <v>455</v>
      </c>
      <c r="G247" s="72">
        <v>2025.03</v>
      </c>
      <c r="H247" s="75">
        <v>4200</v>
      </c>
    </row>
    <row r="248" spans="1:8">
      <c r="A248" s="61"/>
      <c r="B248" s="63"/>
      <c r="C248" s="77"/>
      <c r="D248" s="67"/>
      <c r="E248" s="63"/>
      <c r="F248" s="63"/>
      <c r="G248" s="71"/>
      <c r="H248" s="74"/>
    </row>
    <row r="249" spans="1:8">
      <c r="A249" s="62" t="s">
        <v>430</v>
      </c>
      <c r="B249" s="64" t="s">
        <v>440</v>
      </c>
      <c r="C249" s="78"/>
      <c r="D249" s="68" t="s">
        <v>443</v>
      </c>
      <c r="E249" s="65"/>
      <c r="F249" s="64" t="s">
        <v>456</v>
      </c>
      <c r="G249" s="72">
        <v>2024.12</v>
      </c>
      <c r="H249" s="75">
        <v>5200</v>
      </c>
    </row>
    <row r="250" spans="1:8">
      <c r="A250" s="61"/>
      <c r="B250" s="63"/>
      <c r="C250" s="77"/>
      <c r="D250" s="67"/>
      <c r="E250" s="63"/>
      <c r="F250" s="63"/>
      <c r="G250" s="71"/>
      <c r="H250" s="74"/>
    </row>
    <row r="251" spans="1:8">
      <c r="A251" s="62" t="s">
        <v>430</v>
      </c>
      <c r="B251" s="65" t="s">
        <v>441</v>
      </c>
      <c r="C251" s="78"/>
      <c r="D251" s="68" t="s">
        <v>443</v>
      </c>
      <c r="E251" s="65"/>
      <c r="F251" s="64" t="s">
        <v>457</v>
      </c>
      <c r="G251" s="72">
        <v>2025.02</v>
      </c>
      <c r="H251" s="75">
        <v>3200</v>
      </c>
    </row>
    <row r="252" spans="1:8">
      <c r="A252" s="61"/>
      <c r="B252" s="63"/>
      <c r="C252" s="77"/>
      <c r="D252" s="67"/>
      <c r="E252" s="63"/>
      <c r="F252" s="63"/>
      <c r="G252" s="71"/>
      <c r="H252" s="74"/>
    </row>
    <row r="253" spans="1:8">
      <c r="A253" s="62" t="s">
        <v>430</v>
      </c>
      <c r="B253" s="65" t="s">
        <v>442</v>
      </c>
      <c r="C253" s="78"/>
      <c r="D253" s="68">
        <v>9784568105889</v>
      </c>
      <c r="E253" s="65" t="s">
        <v>446</v>
      </c>
      <c r="F253" s="65" t="s">
        <v>458</v>
      </c>
      <c r="G253" s="72">
        <v>2025.04</v>
      </c>
      <c r="H253" s="75">
        <v>3500</v>
      </c>
    </row>
    <row r="254" spans="1:8">
      <c r="A254" s="61"/>
      <c r="B254" s="63"/>
      <c r="C254" s="77"/>
      <c r="D254" s="67"/>
      <c r="E254" s="63"/>
      <c r="F254" s="63"/>
      <c r="G254" s="71"/>
      <c r="H254" s="74"/>
    </row>
  </sheetData>
  <mergeCells count="13">
    <mergeCell ref="E47:E48"/>
    <mergeCell ref="E3:E4"/>
    <mergeCell ref="E5:E6"/>
    <mergeCell ref="E23:E24"/>
    <mergeCell ref="E49:E50"/>
    <mergeCell ref="E39:E40"/>
    <mergeCell ref="E193:E194"/>
    <mergeCell ref="E99:E100"/>
    <mergeCell ref="E67:E68"/>
    <mergeCell ref="E89:E90"/>
    <mergeCell ref="E133:E134"/>
    <mergeCell ref="E119:E120"/>
    <mergeCell ref="E125:E126"/>
  </mergeCells>
  <phoneticPr fontId="3"/>
  <conditionalFormatting sqref="D3:D6">
    <cfRule type="duplicateValues" dxfId="818" priority="807"/>
    <cfRule type="duplicateValues" dxfId="817" priority="806"/>
    <cfRule type="duplicateValues" dxfId="816" priority="802"/>
    <cfRule type="duplicateValues" dxfId="815" priority="801"/>
    <cfRule type="duplicateValues" dxfId="814" priority="800"/>
    <cfRule type="duplicateValues" dxfId="813" priority="798"/>
    <cfRule type="duplicateValues" dxfId="812" priority="809"/>
    <cfRule type="duplicateValues" dxfId="811" priority="811"/>
    <cfRule type="duplicateValues" dxfId="810" priority="812"/>
    <cfRule type="duplicateValues" dxfId="809" priority="813"/>
    <cfRule type="duplicateValues" dxfId="808" priority="814"/>
    <cfRule type="duplicateValues" dxfId="807" priority="815"/>
    <cfRule type="duplicateValues" dxfId="806" priority="816"/>
    <cfRule type="duplicateValues" dxfId="805" priority="817"/>
    <cfRule type="duplicateValues" dxfId="804" priority="818"/>
    <cfRule type="duplicateValues" dxfId="803" priority="819"/>
    <cfRule type="duplicateValues" dxfId="802" priority="810"/>
    <cfRule type="duplicateValues" dxfId="801" priority="808"/>
  </conditionalFormatting>
  <conditionalFormatting sqref="D5:D6">
    <cfRule type="duplicateValues" dxfId="800" priority="805"/>
    <cfRule type="duplicateValues" dxfId="799" priority="799"/>
    <cfRule type="duplicateValues" dxfId="798" priority="804"/>
    <cfRule type="duplicateValues" dxfId="797" priority="803"/>
  </conditionalFormatting>
  <conditionalFormatting sqref="D7:D8">
    <cfRule type="duplicateValues" dxfId="796" priority="716"/>
    <cfRule type="duplicateValues" dxfId="795" priority="717"/>
    <cfRule type="duplicateValues" dxfId="794" priority="718"/>
    <cfRule type="duplicateValues" dxfId="793" priority="719"/>
    <cfRule type="duplicateValues" dxfId="792" priority="720"/>
    <cfRule type="duplicateValues" dxfId="791" priority="721"/>
    <cfRule type="duplicateValues" dxfId="790" priority="722"/>
    <cfRule type="duplicateValues" dxfId="789" priority="723"/>
    <cfRule type="duplicateValues" dxfId="788" priority="724"/>
    <cfRule type="duplicateValues" dxfId="787" priority="725"/>
    <cfRule type="duplicateValues" dxfId="786" priority="726"/>
    <cfRule type="duplicateValues" dxfId="785" priority="727"/>
    <cfRule type="duplicateValues" dxfId="784" priority="728"/>
    <cfRule type="duplicateValues" dxfId="783" priority="729"/>
    <cfRule type="duplicateValues" dxfId="782" priority="730"/>
    <cfRule type="duplicateValues" dxfId="781" priority="731"/>
    <cfRule type="duplicateValues" dxfId="780" priority="732"/>
    <cfRule type="duplicateValues" dxfId="779" priority="733"/>
    <cfRule type="duplicateValues" dxfId="778" priority="734"/>
    <cfRule type="duplicateValues" dxfId="777" priority="735"/>
    <cfRule type="duplicateValues" dxfId="776" priority="736"/>
    <cfRule type="duplicateValues" dxfId="775" priority="737"/>
    <cfRule type="duplicateValues" dxfId="774" priority="738"/>
    <cfRule type="duplicateValues" dxfId="773" priority="739"/>
    <cfRule type="duplicateValues" dxfId="772" priority="740"/>
    <cfRule type="duplicateValues" dxfId="771" priority="704"/>
    <cfRule type="duplicateValues" dxfId="770" priority="703"/>
    <cfRule type="duplicateValues" dxfId="769" priority="702"/>
    <cfRule type="duplicateValues" dxfId="768" priority="701"/>
    <cfRule type="duplicateValues" dxfId="767" priority="700"/>
    <cfRule type="duplicateValues" dxfId="766" priority="699"/>
    <cfRule type="duplicateValues" dxfId="765" priority="712"/>
    <cfRule type="duplicateValues" dxfId="764" priority="715"/>
    <cfRule type="duplicateValues" dxfId="763" priority="714"/>
    <cfRule type="duplicateValues" dxfId="762" priority="713"/>
    <cfRule type="duplicateValues" dxfId="761" priority="711"/>
    <cfRule type="duplicateValues" dxfId="760" priority="710"/>
    <cfRule type="duplicateValues" dxfId="759" priority="709"/>
    <cfRule type="duplicateValues" dxfId="758" priority="708"/>
    <cfRule type="duplicateValues" dxfId="757" priority="707"/>
    <cfRule type="duplicateValues" dxfId="756" priority="706"/>
    <cfRule type="duplicateValues" dxfId="755" priority="705"/>
  </conditionalFormatting>
  <conditionalFormatting sqref="D7:D16">
    <cfRule type="duplicateValues" dxfId="754" priority="795"/>
    <cfRule type="duplicateValues" dxfId="753" priority="796"/>
    <cfRule type="duplicateValues" dxfId="752" priority="797"/>
    <cfRule type="duplicateValues" dxfId="751" priority="780"/>
  </conditionalFormatting>
  <conditionalFormatting sqref="D9:D12">
    <cfRule type="duplicateValues" dxfId="750" priority="743"/>
    <cfRule type="duplicateValues" dxfId="749" priority="744"/>
    <cfRule type="duplicateValues" dxfId="748" priority="745"/>
    <cfRule type="duplicateValues" dxfId="747" priority="746"/>
    <cfRule type="duplicateValues" dxfId="746" priority="763"/>
    <cfRule type="duplicateValues" dxfId="745" priority="762"/>
    <cfRule type="duplicateValues" dxfId="744" priority="761"/>
    <cfRule type="duplicateValues" dxfId="743" priority="760"/>
    <cfRule type="duplicateValues" dxfId="742" priority="759"/>
    <cfRule type="duplicateValues" dxfId="741" priority="758"/>
    <cfRule type="duplicateValues" dxfId="740" priority="757"/>
    <cfRule type="duplicateValues" dxfId="739" priority="756"/>
    <cfRule type="duplicateValues" dxfId="738" priority="769"/>
    <cfRule type="duplicateValues" dxfId="737" priority="754"/>
    <cfRule type="duplicateValues" dxfId="736" priority="753"/>
    <cfRule type="duplicateValues" dxfId="735" priority="752"/>
    <cfRule type="duplicateValues" dxfId="734" priority="751"/>
    <cfRule type="duplicateValues" dxfId="733" priority="750"/>
    <cfRule type="duplicateValues" dxfId="732" priority="749"/>
    <cfRule type="duplicateValues" dxfId="731" priority="748"/>
    <cfRule type="duplicateValues" dxfId="730" priority="747"/>
    <cfRule type="duplicateValues" dxfId="729" priority="767"/>
    <cfRule type="duplicateValues" dxfId="728" priority="770"/>
    <cfRule type="duplicateValues" dxfId="727" priority="771"/>
    <cfRule type="duplicateValues" dxfId="726" priority="755"/>
    <cfRule type="duplicateValues" dxfId="725" priority="772"/>
    <cfRule type="duplicateValues" dxfId="724" priority="773"/>
    <cfRule type="duplicateValues" dxfId="723" priority="741"/>
    <cfRule type="duplicateValues" dxfId="722" priority="775"/>
    <cfRule type="duplicateValues" dxfId="721" priority="776"/>
    <cfRule type="duplicateValues" dxfId="720" priority="777"/>
    <cfRule type="duplicateValues" dxfId="719" priority="778"/>
    <cfRule type="duplicateValues" dxfId="718" priority="774"/>
    <cfRule type="duplicateValues" dxfId="717" priority="742"/>
    <cfRule type="duplicateValues" dxfId="716" priority="768"/>
    <cfRule type="duplicateValues" dxfId="715" priority="766"/>
    <cfRule type="duplicateValues" dxfId="714" priority="765"/>
    <cfRule type="duplicateValues" dxfId="713" priority="764"/>
  </conditionalFormatting>
  <conditionalFormatting sqref="D15:D16">
    <cfRule type="duplicateValues" dxfId="712" priority="783"/>
    <cfRule type="duplicateValues" dxfId="711" priority="784"/>
    <cfRule type="duplicateValues" dxfId="710" priority="785"/>
    <cfRule type="duplicateValues" dxfId="709" priority="786"/>
    <cfRule type="duplicateValues" dxfId="708" priority="787"/>
    <cfRule type="duplicateValues" dxfId="707" priority="788"/>
    <cfRule type="duplicateValues" dxfId="706" priority="789"/>
    <cfRule type="duplicateValues" dxfId="705" priority="790"/>
    <cfRule type="duplicateValues" dxfId="704" priority="791"/>
    <cfRule type="duplicateValues" dxfId="703" priority="792"/>
    <cfRule type="duplicateValues" dxfId="702" priority="793"/>
    <cfRule type="duplicateValues" dxfId="701" priority="794"/>
    <cfRule type="duplicateValues" dxfId="700" priority="781"/>
    <cfRule type="duplicateValues" dxfId="699" priority="779"/>
    <cfRule type="duplicateValues" dxfId="698" priority="782"/>
  </conditionalFormatting>
  <conditionalFormatting sqref="D19:D20">
    <cfRule type="duplicateValues" dxfId="697" priority="685"/>
    <cfRule type="duplicateValues" dxfId="696" priority="686"/>
    <cfRule type="duplicateValues" dxfId="695" priority="687"/>
    <cfRule type="duplicateValues" dxfId="694" priority="681"/>
  </conditionalFormatting>
  <conditionalFormatting sqref="D19:D26">
    <cfRule type="duplicateValues" dxfId="693" priority="230830"/>
    <cfRule type="duplicateValues" dxfId="692" priority="230824"/>
    <cfRule type="duplicateValues" dxfId="691" priority="230823"/>
    <cfRule type="duplicateValues" dxfId="690" priority="230822"/>
    <cfRule type="duplicateValues" dxfId="689" priority="230833"/>
    <cfRule type="duplicateValues" dxfId="688" priority="230825"/>
    <cfRule type="duplicateValues" dxfId="687" priority="230835"/>
    <cfRule type="duplicateValues" dxfId="686" priority="230834"/>
    <cfRule type="duplicateValues" dxfId="685" priority="230821"/>
    <cfRule type="duplicateValues" dxfId="684" priority="230832"/>
    <cfRule type="duplicateValues" dxfId="683" priority="230831"/>
    <cfRule type="duplicateValues" dxfId="682" priority="230829"/>
    <cfRule type="duplicateValues" dxfId="681" priority="230828"/>
    <cfRule type="duplicateValues" dxfId="680" priority="230827"/>
    <cfRule type="duplicateValues" dxfId="679" priority="230826"/>
  </conditionalFormatting>
  <conditionalFormatting sqref="D31:D42 D45:D52">
    <cfRule type="duplicateValues" dxfId="678" priority="230904"/>
    <cfRule type="duplicateValues" dxfId="677" priority="230903"/>
    <cfRule type="duplicateValues" dxfId="676" priority="230902"/>
    <cfRule type="duplicateValues" dxfId="675" priority="230901"/>
    <cfRule type="duplicateValues" dxfId="674" priority="230909"/>
    <cfRule type="duplicateValues" dxfId="673" priority="230915"/>
    <cfRule type="duplicateValues" dxfId="672" priority="230914"/>
    <cfRule type="duplicateValues" dxfId="671" priority="230913"/>
    <cfRule type="duplicateValues" dxfId="670" priority="230912"/>
    <cfRule type="duplicateValues" dxfId="669" priority="230911"/>
    <cfRule type="duplicateValues" dxfId="668" priority="230910"/>
    <cfRule type="duplicateValues" dxfId="667" priority="230908"/>
    <cfRule type="duplicateValues" dxfId="666" priority="230907"/>
    <cfRule type="duplicateValues" dxfId="665" priority="230906"/>
    <cfRule type="duplicateValues" dxfId="664" priority="230905"/>
  </conditionalFormatting>
  <conditionalFormatting sqref="D51:D52 D47:D48 D37:D40 D31:D32">
    <cfRule type="duplicateValues" dxfId="663" priority="230869"/>
    <cfRule type="duplicateValues" dxfId="662" priority="230868"/>
    <cfRule type="duplicateValues" dxfId="661" priority="230866"/>
    <cfRule type="duplicateValues" dxfId="660" priority="230867"/>
  </conditionalFormatting>
  <conditionalFormatting sqref="D55:D80">
    <cfRule type="duplicateValues" dxfId="659" priority="230919"/>
    <cfRule type="duplicateValues" dxfId="658" priority="230918"/>
    <cfRule type="duplicateValues" dxfId="657" priority="230917"/>
    <cfRule type="duplicateValues" dxfId="656" priority="230930"/>
    <cfRule type="duplicateValues" dxfId="655" priority="230929"/>
    <cfRule type="duplicateValues" dxfId="654" priority="230928"/>
    <cfRule type="duplicateValues" dxfId="653" priority="230927"/>
    <cfRule type="duplicateValues" dxfId="652" priority="230926"/>
    <cfRule type="duplicateValues" dxfId="651" priority="230925"/>
    <cfRule type="duplicateValues" dxfId="650" priority="230924"/>
    <cfRule type="duplicateValues" dxfId="649" priority="230916"/>
    <cfRule type="duplicateValues" dxfId="648" priority="230932"/>
    <cfRule type="duplicateValues" dxfId="647" priority="230931"/>
    <cfRule type="duplicateValues" dxfId="646" priority="230923"/>
    <cfRule type="duplicateValues" dxfId="645" priority="230922"/>
    <cfRule type="duplicateValues" dxfId="644" priority="230921"/>
    <cfRule type="duplicateValues" dxfId="643" priority="230920"/>
    <cfRule type="duplicateValues" dxfId="642" priority="230933"/>
  </conditionalFormatting>
  <conditionalFormatting sqref="D81:D90">
    <cfRule type="duplicateValues" dxfId="641" priority="638"/>
    <cfRule type="duplicateValues" dxfId="640" priority="642"/>
    <cfRule type="duplicateValues" dxfId="639" priority="640"/>
    <cfRule type="duplicateValues" dxfId="638" priority="639"/>
    <cfRule type="duplicateValues" dxfId="637" priority="637"/>
    <cfRule type="duplicateValues" dxfId="636" priority="636"/>
    <cfRule type="duplicateValues" dxfId="635" priority="635"/>
    <cfRule type="duplicateValues" dxfId="634" priority="634"/>
    <cfRule type="duplicateValues" dxfId="633" priority="633"/>
    <cfRule type="duplicateValues" dxfId="632" priority="632"/>
    <cfRule type="duplicateValues" dxfId="631" priority="631"/>
    <cfRule type="duplicateValues" dxfId="630" priority="630"/>
    <cfRule type="duplicateValues" dxfId="629" priority="629"/>
    <cfRule type="duplicateValues" dxfId="628" priority="628"/>
    <cfRule type="duplicateValues" dxfId="627" priority="641"/>
  </conditionalFormatting>
  <conditionalFormatting sqref="D85:D90">
    <cfRule type="duplicateValues" dxfId="626" priority="626"/>
    <cfRule type="duplicateValues" dxfId="625" priority="627"/>
    <cfRule type="duplicateValues" dxfId="624" priority="624"/>
    <cfRule type="duplicateValues" dxfId="623" priority="625"/>
  </conditionalFormatting>
  <conditionalFormatting sqref="D93:D98 D101:D108 D111:D116 D119:D126 D131:D134 D17:D18">
    <cfRule type="duplicateValues" dxfId="622" priority="231350"/>
    <cfRule type="duplicateValues" dxfId="621" priority="231359"/>
    <cfRule type="duplicateValues" dxfId="620" priority="231358"/>
    <cfRule type="duplicateValues" dxfId="619" priority="231357"/>
    <cfRule type="duplicateValues" dxfId="618" priority="231356"/>
    <cfRule type="duplicateValues" dxfId="617" priority="231355"/>
    <cfRule type="duplicateValues" dxfId="616" priority="231353"/>
    <cfRule type="duplicateValues" dxfId="615" priority="231352"/>
    <cfRule type="duplicateValues" dxfId="614" priority="231351"/>
    <cfRule type="duplicateValues" dxfId="613" priority="231349"/>
    <cfRule type="duplicateValues" dxfId="612" priority="231348"/>
    <cfRule type="duplicateValues" dxfId="611" priority="231347"/>
    <cfRule type="duplicateValues" dxfId="610" priority="231346"/>
    <cfRule type="duplicateValues" dxfId="609" priority="231345"/>
    <cfRule type="duplicateValues" dxfId="608" priority="231354"/>
  </conditionalFormatting>
  <conditionalFormatting sqref="D93:D98 D101:D116 D119:D126 D131:D134 D17:D18">
    <cfRule type="duplicateValues" dxfId="607" priority="231160"/>
    <cfRule type="duplicateValues" dxfId="606" priority="231159"/>
    <cfRule type="duplicateValues" dxfId="605" priority="231158"/>
    <cfRule type="duplicateValues" dxfId="604" priority="231157"/>
  </conditionalFormatting>
  <conditionalFormatting sqref="D125:D126 D133:D134 D95:D98 D119:D122">
    <cfRule type="duplicateValues" dxfId="603" priority="231081"/>
    <cfRule type="duplicateValues" dxfId="602" priority="231078"/>
    <cfRule type="duplicateValues" dxfId="601" priority="231080"/>
    <cfRule type="duplicateValues" dxfId="600" priority="231079"/>
  </conditionalFormatting>
  <conditionalFormatting sqref="D127:D130">
    <cfRule type="duplicateValues" dxfId="599" priority="585"/>
    <cfRule type="duplicateValues" dxfId="598" priority="586"/>
    <cfRule type="duplicateValues" dxfId="597" priority="588"/>
    <cfRule type="duplicateValues" dxfId="596" priority="589"/>
    <cfRule type="duplicateValues" dxfId="595" priority="590"/>
    <cfRule type="duplicateValues" dxfId="594" priority="592"/>
    <cfRule type="duplicateValues" dxfId="593" priority="593"/>
    <cfRule type="duplicateValues" dxfId="592" priority="594"/>
    <cfRule type="duplicateValues" dxfId="591" priority="595"/>
    <cfRule type="duplicateValues" dxfId="590" priority="596"/>
    <cfRule type="duplicateValues" dxfId="589" priority="597"/>
    <cfRule type="duplicateValues" dxfId="588" priority="598"/>
    <cfRule type="duplicateValues" dxfId="587" priority="599"/>
    <cfRule type="duplicateValues" dxfId="586" priority="600"/>
    <cfRule type="duplicateValues" dxfId="585" priority="591"/>
    <cfRule type="duplicateValues" dxfId="584" priority="587"/>
    <cfRule type="duplicateValues" dxfId="583" priority="583"/>
    <cfRule type="duplicateValues" dxfId="582" priority="584"/>
  </conditionalFormatting>
  <conditionalFormatting sqref="D135:D136">
    <cfRule type="duplicateValues" dxfId="581" priority="566"/>
    <cfRule type="duplicateValues" dxfId="580" priority="567"/>
    <cfRule type="duplicateValues" dxfId="579" priority="564"/>
    <cfRule type="duplicateValues" dxfId="578" priority="565"/>
  </conditionalFormatting>
  <conditionalFormatting sqref="D135:D140">
    <cfRule type="duplicateValues" dxfId="577" priority="580"/>
    <cfRule type="duplicateValues" dxfId="576" priority="579"/>
    <cfRule type="duplicateValues" dxfId="575" priority="568"/>
    <cfRule type="duplicateValues" dxfId="574" priority="569"/>
    <cfRule type="duplicateValues" dxfId="573" priority="570"/>
    <cfRule type="duplicateValues" dxfId="572" priority="571"/>
    <cfRule type="duplicateValues" dxfId="571" priority="572"/>
    <cfRule type="duplicateValues" dxfId="570" priority="573"/>
    <cfRule type="duplicateValues" dxfId="569" priority="574"/>
    <cfRule type="duplicateValues" dxfId="568" priority="575"/>
    <cfRule type="duplicateValues" dxfId="567" priority="576"/>
    <cfRule type="duplicateValues" dxfId="566" priority="578"/>
    <cfRule type="duplicateValues" dxfId="565" priority="577"/>
    <cfRule type="duplicateValues" dxfId="564" priority="582"/>
    <cfRule type="duplicateValues" dxfId="563" priority="581"/>
  </conditionalFormatting>
  <conditionalFormatting sqref="D143:D144">
    <cfRule type="duplicateValues" dxfId="562" priority="551"/>
    <cfRule type="duplicateValues" dxfId="561" priority="545"/>
    <cfRule type="duplicateValues" dxfId="560" priority="559"/>
    <cfRule type="duplicateValues" dxfId="559" priority="558"/>
    <cfRule type="duplicateValues" dxfId="558" priority="557"/>
    <cfRule type="duplicateValues" dxfId="557" priority="556"/>
    <cfRule type="duplicateValues" dxfId="556" priority="555"/>
    <cfRule type="duplicateValues" dxfId="555" priority="548"/>
    <cfRule type="duplicateValues" dxfId="554" priority="554"/>
    <cfRule type="duplicateValues" dxfId="553" priority="553"/>
    <cfRule type="duplicateValues" dxfId="552" priority="552"/>
    <cfRule type="duplicateValues" dxfId="551" priority="544"/>
    <cfRule type="duplicateValues" dxfId="550" priority="550"/>
    <cfRule type="duplicateValues" dxfId="549" priority="549"/>
    <cfRule type="duplicateValues" dxfId="548" priority="563"/>
    <cfRule type="duplicateValues" dxfId="547" priority="547"/>
    <cfRule type="duplicateValues" dxfId="546" priority="546"/>
    <cfRule type="duplicateValues" dxfId="545" priority="560"/>
    <cfRule type="duplicateValues" dxfId="544" priority="561"/>
    <cfRule type="duplicateValues" dxfId="543" priority="562"/>
  </conditionalFormatting>
  <conditionalFormatting sqref="D145:D148">
    <cfRule type="duplicateValues" dxfId="542" priority="531"/>
    <cfRule type="duplicateValues" dxfId="541" priority="530"/>
    <cfRule type="duplicateValues" dxfId="540" priority="538"/>
    <cfRule type="duplicateValues" dxfId="539" priority="535"/>
    <cfRule type="duplicateValues" dxfId="538" priority="529"/>
    <cfRule type="duplicateValues" dxfId="537" priority="528"/>
    <cfRule type="duplicateValues" dxfId="536" priority="527"/>
    <cfRule type="duplicateValues" dxfId="535" priority="526"/>
    <cfRule type="duplicateValues" dxfId="534" priority="536"/>
    <cfRule type="duplicateValues" dxfId="533" priority="543"/>
    <cfRule type="duplicateValues" dxfId="532" priority="542"/>
    <cfRule type="duplicateValues" dxfId="531" priority="541"/>
    <cfRule type="duplicateValues" dxfId="530" priority="540"/>
    <cfRule type="duplicateValues" dxfId="529" priority="539"/>
    <cfRule type="duplicateValues" dxfId="528" priority="537"/>
    <cfRule type="duplicateValues" dxfId="527" priority="534"/>
    <cfRule type="duplicateValues" dxfId="526" priority="533"/>
    <cfRule type="duplicateValues" dxfId="525" priority="532"/>
  </conditionalFormatting>
  <conditionalFormatting sqref="D149:D154 D157:D158">
    <cfRule type="duplicateValues" dxfId="524" priority="231391"/>
    <cfRule type="duplicateValues" dxfId="523" priority="231390"/>
    <cfRule type="duplicateValues" dxfId="522" priority="231381"/>
    <cfRule type="duplicateValues" dxfId="521" priority="231378"/>
    <cfRule type="duplicateValues" dxfId="520" priority="231379"/>
    <cfRule type="duplicateValues" dxfId="519" priority="231380"/>
    <cfRule type="duplicateValues" dxfId="518" priority="231383"/>
    <cfRule type="duplicateValues" dxfId="517" priority="231382"/>
    <cfRule type="duplicateValues" dxfId="516" priority="231395"/>
    <cfRule type="duplicateValues" dxfId="515" priority="231394"/>
    <cfRule type="duplicateValues" dxfId="514" priority="231393"/>
    <cfRule type="duplicateValues" dxfId="513" priority="231392"/>
    <cfRule type="duplicateValues" dxfId="512" priority="231389"/>
    <cfRule type="duplicateValues" dxfId="511" priority="231388"/>
    <cfRule type="duplicateValues" dxfId="510" priority="231386"/>
    <cfRule type="duplicateValues" dxfId="509" priority="231385"/>
    <cfRule type="duplicateValues" dxfId="508" priority="231384"/>
    <cfRule type="duplicateValues" dxfId="507" priority="231387"/>
  </conditionalFormatting>
  <conditionalFormatting sqref="D160">
    <cfRule type="duplicateValues" dxfId="506" priority="388"/>
  </conditionalFormatting>
  <conditionalFormatting sqref="D163:D164">
    <cfRule type="duplicateValues" dxfId="505" priority="456"/>
    <cfRule type="duplicateValues" dxfId="504" priority="457"/>
    <cfRule type="duplicateValues" dxfId="503" priority="458"/>
    <cfRule type="duplicateValues" dxfId="502" priority="459"/>
    <cfRule type="duplicateValues" dxfId="501" priority="460"/>
    <cfRule type="duplicateValues" dxfId="500" priority="461"/>
    <cfRule type="duplicateValues" dxfId="499" priority="462"/>
    <cfRule type="duplicateValues" dxfId="498" priority="463"/>
    <cfRule type="duplicateValues" dxfId="497" priority="464"/>
    <cfRule type="duplicateValues" dxfId="496" priority="465"/>
    <cfRule type="duplicateValues" dxfId="495" priority="466"/>
    <cfRule type="duplicateValues" dxfId="494" priority="467"/>
    <cfRule type="duplicateValues" dxfId="493" priority="468"/>
    <cfRule type="duplicateValues" dxfId="492" priority="469"/>
    <cfRule type="duplicateValues" dxfId="491" priority="470"/>
    <cfRule type="duplicateValues" dxfId="490" priority="471"/>
    <cfRule type="duplicateValues" dxfId="489" priority="472"/>
    <cfRule type="duplicateValues" dxfId="488" priority="473"/>
    <cfRule type="duplicateValues" dxfId="487" priority="474"/>
    <cfRule type="duplicateValues" dxfId="486" priority="475"/>
    <cfRule type="duplicateValues" dxfId="485" priority="476"/>
    <cfRule type="duplicateValues" dxfId="484" priority="477"/>
    <cfRule type="duplicateValues" dxfId="483" priority="478"/>
    <cfRule type="duplicateValues" dxfId="482" priority="479"/>
    <cfRule type="duplicateValues" dxfId="481" priority="480"/>
    <cfRule type="duplicateValues" dxfId="480" priority="481"/>
    <cfRule type="duplicateValues" dxfId="479" priority="482"/>
    <cfRule type="duplicateValues" dxfId="478" priority="483"/>
    <cfRule type="duplicateValues" dxfId="477" priority="484"/>
    <cfRule type="duplicateValues" dxfId="476" priority="485"/>
    <cfRule type="duplicateValues" dxfId="475" priority="486"/>
    <cfRule type="duplicateValues" dxfId="474" priority="487"/>
    <cfRule type="duplicateValues" dxfId="473" priority="488"/>
    <cfRule type="duplicateValues" dxfId="472" priority="489"/>
    <cfRule type="duplicateValues" dxfId="471" priority="490"/>
    <cfRule type="duplicateValues" dxfId="470" priority="491"/>
    <cfRule type="duplicateValues" dxfId="469" priority="492"/>
    <cfRule type="duplicateValues" dxfId="468" priority="493"/>
    <cfRule type="duplicateValues" dxfId="467" priority="494"/>
    <cfRule type="duplicateValues" dxfId="466" priority="495"/>
    <cfRule type="duplicateValues" dxfId="465" priority="496"/>
    <cfRule type="duplicateValues" dxfId="464" priority="497"/>
    <cfRule type="duplicateValues" dxfId="463" priority="498"/>
    <cfRule type="duplicateValues" dxfId="462" priority="499"/>
    <cfRule type="duplicateValues" dxfId="461" priority="500"/>
    <cfRule type="duplicateValues" dxfId="460" priority="501"/>
    <cfRule type="duplicateValues" dxfId="459" priority="502"/>
    <cfRule type="duplicateValues" dxfId="458" priority="503"/>
    <cfRule type="duplicateValues" dxfId="457" priority="504"/>
    <cfRule type="duplicateValues" dxfId="456" priority="505"/>
    <cfRule type="duplicateValues" dxfId="455" priority="506"/>
    <cfRule type="duplicateValues" dxfId="454" priority="507"/>
    <cfRule type="duplicateValues" dxfId="453" priority="454"/>
    <cfRule type="duplicateValues" dxfId="452" priority="455"/>
  </conditionalFormatting>
  <conditionalFormatting sqref="D173:D176">
    <cfRule type="duplicateValues" dxfId="451" priority="340"/>
    <cfRule type="duplicateValues" dxfId="450" priority="335"/>
    <cfRule type="duplicateValues" dxfId="449" priority="334"/>
    <cfRule type="duplicateValues" dxfId="448" priority="333"/>
    <cfRule type="duplicateValues" dxfId="447" priority="332"/>
    <cfRule type="duplicateValues" dxfId="446" priority="331"/>
    <cfRule type="duplicateValues" dxfId="445" priority="345"/>
    <cfRule type="duplicateValues" dxfId="444" priority="344"/>
    <cfRule type="duplicateValues" dxfId="443" priority="343"/>
    <cfRule type="duplicateValues" dxfId="442" priority="342"/>
    <cfRule type="duplicateValues" dxfId="441" priority="341"/>
    <cfRule type="duplicateValues" dxfId="440" priority="339"/>
    <cfRule type="duplicateValues" dxfId="439" priority="338"/>
    <cfRule type="duplicateValues" dxfId="438" priority="337"/>
    <cfRule type="duplicateValues" dxfId="437" priority="336"/>
  </conditionalFormatting>
  <conditionalFormatting sqref="D175:D176">
    <cfRule type="duplicateValues" dxfId="436" priority="330"/>
    <cfRule type="duplicateValues" dxfId="435" priority="329"/>
    <cfRule type="duplicateValues" dxfId="434" priority="328"/>
    <cfRule type="duplicateValues" dxfId="433" priority="327"/>
  </conditionalFormatting>
  <conditionalFormatting sqref="D179:D180">
    <cfRule type="duplicateValues" dxfId="432" priority="440"/>
    <cfRule type="duplicateValues" dxfId="431" priority="439"/>
    <cfRule type="duplicateValues" dxfId="430" priority="438"/>
    <cfRule type="duplicateValues" dxfId="429" priority="421"/>
    <cfRule type="duplicateValues" dxfId="428" priority="436"/>
    <cfRule type="duplicateValues" dxfId="427" priority="435"/>
    <cfRule type="duplicateValues" dxfId="426" priority="434"/>
    <cfRule type="duplicateValues" dxfId="425" priority="433"/>
    <cfRule type="duplicateValues" dxfId="424" priority="432"/>
    <cfRule type="duplicateValues" dxfId="423" priority="431"/>
    <cfRule type="duplicateValues" dxfId="422" priority="430"/>
    <cfRule type="duplicateValues" dxfId="421" priority="429"/>
    <cfRule type="duplicateValues" dxfId="420" priority="428"/>
    <cfRule type="duplicateValues" dxfId="419" priority="427"/>
    <cfRule type="duplicateValues" dxfId="418" priority="426"/>
    <cfRule type="duplicateValues" dxfId="417" priority="445"/>
    <cfRule type="duplicateValues" dxfId="416" priority="425"/>
    <cfRule type="duplicateValues" dxfId="415" priority="424"/>
    <cfRule type="duplicateValues" dxfId="414" priority="423"/>
    <cfRule type="duplicateValues" dxfId="413" priority="422"/>
    <cfRule type="duplicateValues" dxfId="412" priority="420"/>
    <cfRule type="duplicateValues" dxfId="411" priority="419"/>
    <cfRule type="duplicateValues" dxfId="410" priority="418"/>
    <cfRule type="duplicateValues" dxfId="409" priority="417"/>
    <cfRule type="duplicateValues" dxfId="408" priority="416"/>
    <cfRule type="duplicateValues" dxfId="407" priority="415"/>
    <cfRule type="duplicateValues" dxfId="406" priority="414"/>
    <cfRule type="duplicateValues" dxfId="405" priority="413"/>
    <cfRule type="duplicateValues" dxfId="404" priority="412"/>
    <cfRule type="duplicateValues" dxfId="403" priority="437"/>
    <cfRule type="duplicateValues" dxfId="402" priority="411"/>
    <cfRule type="duplicateValues" dxfId="401" priority="410"/>
    <cfRule type="duplicateValues" dxfId="400" priority="409"/>
    <cfRule type="duplicateValues" dxfId="399" priority="449"/>
    <cfRule type="duplicateValues" dxfId="398" priority="448"/>
    <cfRule type="duplicateValues" dxfId="397" priority="447"/>
    <cfRule type="duplicateValues" dxfId="396" priority="446"/>
    <cfRule type="duplicateValues" dxfId="395" priority="408"/>
    <cfRule type="duplicateValues" dxfId="394" priority="444"/>
    <cfRule type="duplicateValues" dxfId="393" priority="443"/>
    <cfRule type="duplicateValues" dxfId="392" priority="442"/>
    <cfRule type="duplicateValues" dxfId="391" priority="441"/>
  </conditionalFormatting>
  <conditionalFormatting sqref="D183:D184 D159:D160 D177:D178">
    <cfRule type="duplicateValues" dxfId="390" priority="391"/>
    <cfRule type="duplicateValues" dxfId="389" priority="392"/>
    <cfRule type="duplicateValues" dxfId="388" priority="390"/>
    <cfRule type="duplicateValues" dxfId="387" priority="389"/>
  </conditionalFormatting>
  <conditionalFormatting sqref="D185:D186 D173:D176">
    <cfRule type="duplicateValues" dxfId="386" priority="348"/>
    <cfRule type="duplicateValues" dxfId="385" priority="347"/>
    <cfRule type="duplicateValues" dxfId="384" priority="349"/>
    <cfRule type="duplicateValues" dxfId="383" priority="346"/>
  </conditionalFormatting>
  <conditionalFormatting sqref="D185:D186">
    <cfRule type="duplicateValues" dxfId="382" priority="366"/>
    <cfRule type="duplicateValues" dxfId="381" priority="364"/>
    <cfRule type="duplicateValues" dxfId="380" priority="363"/>
    <cfRule type="duplicateValues" dxfId="379" priority="362"/>
    <cfRule type="duplicateValues" dxfId="378" priority="361"/>
    <cfRule type="duplicateValues" dxfId="377" priority="360"/>
    <cfRule type="duplicateValues" dxfId="376" priority="359"/>
    <cfRule type="duplicateValues" dxfId="375" priority="358"/>
    <cfRule type="duplicateValues" dxfId="374" priority="357"/>
    <cfRule type="duplicateValues" dxfId="373" priority="356"/>
    <cfRule type="duplicateValues" dxfId="372" priority="355"/>
    <cfRule type="duplicateValues" dxfId="371" priority="354"/>
    <cfRule type="duplicateValues" dxfId="370" priority="353"/>
    <cfRule type="duplicateValues" dxfId="369" priority="351"/>
    <cfRule type="duplicateValues" dxfId="368" priority="350"/>
    <cfRule type="duplicateValues" dxfId="367" priority="365"/>
    <cfRule type="duplicateValues" dxfId="366" priority="370"/>
    <cfRule type="duplicateValues" dxfId="365" priority="369"/>
    <cfRule type="duplicateValues" dxfId="364" priority="387"/>
    <cfRule type="duplicateValues" dxfId="363" priority="371"/>
    <cfRule type="duplicateValues" dxfId="362" priority="352"/>
    <cfRule type="duplicateValues" dxfId="361" priority="368"/>
    <cfRule type="duplicateValues" dxfId="360" priority="367"/>
    <cfRule type="duplicateValues" dxfId="359" priority="379"/>
    <cfRule type="duplicateValues" dxfId="358" priority="386"/>
    <cfRule type="duplicateValues" dxfId="357" priority="385"/>
    <cfRule type="duplicateValues" dxfId="356" priority="384"/>
    <cfRule type="duplicateValues" dxfId="355" priority="383"/>
    <cfRule type="duplicateValues" dxfId="354" priority="382"/>
    <cfRule type="duplicateValues" dxfId="353" priority="381"/>
    <cfRule type="duplicateValues" dxfId="352" priority="380"/>
    <cfRule type="duplicateValues" dxfId="351" priority="378"/>
    <cfRule type="duplicateValues" dxfId="350" priority="377"/>
    <cfRule type="duplicateValues" dxfId="349" priority="376"/>
    <cfRule type="duplicateValues" dxfId="348" priority="375"/>
    <cfRule type="duplicateValues" dxfId="347" priority="374"/>
    <cfRule type="duplicateValues" dxfId="346" priority="373"/>
    <cfRule type="duplicateValues" dxfId="345" priority="372"/>
  </conditionalFormatting>
  <conditionalFormatting sqref="D187:D188">
    <cfRule type="duplicateValues" dxfId="344" priority="323"/>
    <cfRule type="duplicateValues" dxfId="343" priority="322"/>
    <cfRule type="duplicateValues" dxfId="342" priority="321"/>
    <cfRule type="duplicateValues" dxfId="341" priority="324"/>
    <cfRule type="duplicateValues" dxfId="340" priority="320"/>
    <cfRule type="duplicateValues" dxfId="339" priority="319"/>
    <cfRule type="duplicateValues" dxfId="338" priority="326"/>
    <cfRule type="duplicateValues" dxfId="337" priority="317"/>
    <cfRule type="duplicateValues" dxfId="336" priority="316"/>
    <cfRule type="duplicateValues" dxfId="335" priority="315"/>
    <cfRule type="duplicateValues" dxfId="334" priority="318"/>
    <cfRule type="duplicateValues" dxfId="333" priority="314"/>
    <cfRule type="duplicateValues" dxfId="332" priority="313"/>
    <cfRule type="duplicateValues" dxfId="331" priority="312"/>
    <cfRule type="duplicateValues" dxfId="330" priority="311"/>
    <cfRule type="duplicateValues" dxfId="329" priority="310"/>
    <cfRule type="duplicateValues" dxfId="328" priority="309"/>
    <cfRule type="duplicateValues" dxfId="327" priority="325"/>
  </conditionalFormatting>
  <conditionalFormatting sqref="D189:D190">
    <cfRule type="duplicateValues" dxfId="326" priority="308"/>
  </conditionalFormatting>
  <conditionalFormatting sqref="D189:D192">
    <cfRule type="duplicateValues" dxfId="325" priority="307"/>
    <cfRule type="duplicateValues" dxfId="324" priority="306"/>
    <cfRule type="duplicateValues" dxfId="323" priority="305"/>
  </conditionalFormatting>
  <conditionalFormatting sqref="D190">
    <cfRule type="duplicateValues" dxfId="322" priority="295"/>
    <cfRule type="duplicateValues" dxfId="321" priority="294"/>
    <cfRule type="duplicateValues" dxfId="320" priority="293"/>
    <cfRule type="duplicateValues" dxfId="319" priority="292"/>
    <cfRule type="duplicateValues" dxfId="318" priority="291"/>
    <cfRule type="duplicateValues" dxfId="317" priority="290"/>
    <cfRule type="duplicateValues" dxfId="316" priority="267"/>
    <cfRule type="duplicateValues" dxfId="315" priority="288"/>
    <cfRule type="duplicateValues" dxfId="314" priority="287"/>
    <cfRule type="duplicateValues" dxfId="313" priority="286"/>
    <cfRule type="duplicateValues" dxfId="312" priority="285"/>
    <cfRule type="duplicateValues" dxfId="311" priority="284"/>
    <cfRule type="duplicateValues" dxfId="310" priority="283"/>
    <cfRule type="duplicateValues" dxfId="309" priority="282"/>
    <cfRule type="duplicateValues" dxfId="308" priority="281"/>
    <cfRule type="duplicateValues" dxfId="307" priority="280"/>
    <cfRule type="duplicateValues" dxfId="306" priority="279"/>
    <cfRule type="duplicateValues" dxfId="305" priority="278"/>
    <cfRule type="duplicateValues" dxfId="304" priority="277"/>
    <cfRule type="duplicateValues" dxfId="303" priority="276"/>
    <cfRule type="duplicateValues" dxfId="302" priority="275"/>
    <cfRule type="duplicateValues" dxfId="301" priority="274"/>
    <cfRule type="duplicateValues" dxfId="300" priority="273"/>
    <cfRule type="duplicateValues" dxfId="299" priority="272"/>
    <cfRule type="duplicateValues" dxfId="298" priority="271"/>
    <cfRule type="duplicateValues" dxfId="297" priority="270"/>
    <cfRule type="duplicateValues" dxfId="296" priority="269"/>
    <cfRule type="duplicateValues" dxfId="295" priority="268"/>
    <cfRule type="duplicateValues" dxfId="294" priority="289"/>
    <cfRule type="duplicateValues" dxfId="293" priority="304"/>
    <cfRule type="duplicateValues" dxfId="292" priority="303"/>
    <cfRule type="duplicateValues" dxfId="291" priority="302"/>
    <cfRule type="duplicateValues" dxfId="290" priority="301"/>
    <cfRule type="duplicateValues" dxfId="289" priority="300"/>
    <cfRule type="duplicateValues" dxfId="288" priority="299"/>
    <cfRule type="duplicateValues" dxfId="287" priority="298"/>
    <cfRule type="duplicateValues" dxfId="286" priority="297"/>
    <cfRule type="duplicateValues" dxfId="285" priority="296"/>
  </conditionalFormatting>
  <conditionalFormatting sqref="D191:D192">
    <cfRule type="duplicateValues" dxfId="284" priority="263"/>
    <cfRule type="duplicateValues" dxfId="283" priority="256"/>
    <cfRule type="duplicateValues" dxfId="282" priority="257"/>
    <cfRule type="duplicateValues" dxfId="281" priority="258"/>
    <cfRule type="duplicateValues" dxfId="280" priority="259"/>
    <cfRule type="duplicateValues" dxfId="279" priority="260"/>
    <cfRule type="duplicateValues" dxfId="278" priority="261"/>
    <cfRule type="duplicateValues" dxfId="277" priority="230"/>
    <cfRule type="duplicateValues" dxfId="276" priority="262"/>
    <cfRule type="duplicateValues" dxfId="275" priority="264"/>
    <cfRule type="duplicateValues" dxfId="274" priority="265"/>
    <cfRule type="duplicateValues" dxfId="273" priority="227"/>
    <cfRule type="duplicateValues" dxfId="272" priority="228"/>
    <cfRule type="duplicateValues" dxfId="271" priority="229"/>
    <cfRule type="duplicateValues" dxfId="270" priority="252"/>
    <cfRule type="duplicateValues" dxfId="269" priority="231"/>
    <cfRule type="duplicateValues" dxfId="268" priority="266"/>
    <cfRule type="duplicateValues" dxfId="267" priority="232"/>
    <cfRule type="duplicateValues" dxfId="266" priority="233"/>
    <cfRule type="duplicateValues" dxfId="265" priority="234"/>
    <cfRule type="duplicateValues" dxfId="264" priority="235"/>
    <cfRule type="duplicateValues" dxfId="263" priority="236"/>
    <cfRule type="duplicateValues" dxfId="262" priority="237"/>
    <cfRule type="duplicateValues" dxfId="261" priority="238"/>
    <cfRule type="duplicateValues" dxfId="260" priority="239"/>
    <cfRule type="duplicateValues" dxfId="259" priority="240"/>
    <cfRule type="duplicateValues" dxfId="258" priority="241"/>
    <cfRule type="duplicateValues" dxfId="257" priority="242"/>
    <cfRule type="duplicateValues" dxfId="256" priority="243"/>
    <cfRule type="duplicateValues" dxfId="255" priority="244"/>
    <cfRule type="duplicateValues" dxfId="254" priority="245"/>
    <cfRule type="duplicateValues" dxfId="253" priority="246"/>
    <cfRule type="duplicateValues" dxfId="252" priority="247"/>
    <cfRule type="duplicateValues" dxfId="251" priority="248"/>
    <cfRule type="duplicateValues" dxfId="250" priority="249"/>
    <cfRule type="duplicateValues" dxfId="249" priority="250"/>
    <cfRule type="duplicateValues" dxfId="248" priority="251"/>
    <cfRule type="duplicateValues" dxfId="247" priority="253"/>
    <cfRule type="duplicateValues" dxfId="246" priority="254"/>
    <cfRule type="duplicateValues" dxfId="245" priority="255"/>
  </conditionalFormatting>
  <conditionalFormatting sqref="D203:D204 D177:D184 D159:D164">
    <cfRule type="duplicateValues" dxfId="244" priority="231783"/>
    <cfRule type="duplicateValues" dxfId="243" priority="231782"/>
    <cfRule type="duplicateValues" dxfId="242" priority="231781"/>
    <cfRule type="duplicateValues" dxfId="241" priority="231784"/>
  </conditionalFormatting>
  <conditionalFormatting sqref="D203:D204 D183:D184 D159:D160 D177:D178">
    <cfRule type="duplicateValues" dxfId="240" priority="399"/>
    <cfRule type="duplicateValues" dxfId="239" priority="398"/>
    <cfRule type="duplicateValues" dxfId="238" priority="397"/>
    <cfRule type="duplicateValues" dxfId="237" priority="396"/>
    <cfRule type="duplicateValues" dxfId="236" priority="395"/>
    <cfRule type="duplicateValues" dxfId="235" priority="394"/>
    <cfRule type="duplicateValues" dxfId="234" priority="393"/>
    <cfRule type="duplicateValues" dxfId="233" priority="407"/>
    <cfRule type="duplicateValues" dxfId="232" priority="406"/>
    <cfRule type="duplicateValues" dxfId="231" priority="405"/>
    <cfRule type="duplicateValues" dxfId="230" priority="404"/>
    <cfRule type="duplicateValues" dxfId="229" priority="403"/>
    <cfRule type="duplicateValues" dxfId="228" priority="402"/>
    <cfRule type="duplicateValues" dxfId="227" priority="401"/>
    <cfRule type="duplicateValues" dxfId="226" priority="400"/>
  </conditionalFormatting>
  <conditionalFormatting sqref="D205:D208 D193:D198 D201:D202 D217:D218">
    <cfRule type="duplicateValues" dxfId="225" priority="232794"/>
    <cfRule type="duplicateValues" dxfId="224" priority="232795"/>
    <cfRule type="duplicateValues" dxfId="223" priority="232796"/>
    <cfRule type="duplicateValues" dxfId="222" priority="232797"/>
    <cfRule type="duplicateValues" dxfId="221" priority="232798"/>
    <cfRule type="duplicateValues" dxfId="220" priority="232799"/>
    <cfRule type="duplicateValues" dxfId="219" priority="232800"/>
    <cfRule type="duplicateValues" dxfId="218" priority="232786"/>
    <cfRule type="duplicateValues" dxfId="217" priority="232787"/>
    <cfRule type="duplicateValues" dxfId="216" priority="232788"/>
    <cfRule type="duplicateValues" dxfId="215" priority="232789"/>
    <cfRule type="duplicateValues" dxfId="214" priority="232790"/>
    <cfRule type="duplicateValues" dxfId="213" priority="232791"/>
    <cfRule type="duplicateValues" dxfId="212" priority="232792"/>
    <cfRule type="duplicateValues" dxfId="211" priority="232793"/>
  </conditionalFormatting>
  <conditionalFormatting sqref="D207:D208 D193:D198 D201:D202">
    <cfRule type="duplicateValues" dxfId="210" priority="232421"/>
    <cfRule type="duplicateValues" dxfId="209" priority="232423"/>
    <cfRule type="duplicateValues" dxfId="208" priority="232424"/>
    <cfRule type="duplicateValues" dxfId="207" priority="232422"/>
  </conditionalFormatting>
  <conditionalFormatting sqref="D209:D210 D141:D142">
    <cfRule type="duplicateValues" dxfId="206" priority="231451"/>
    <cfRule type="duplicateValues" dxfId="205" priority="231450"/>
    <cfRule type="duplicateValues" dxfId="204" priority="231449"/>
    <cfRule type="duplicateValues" dxfId="203" priority="231448"/>
    <cfRule type="duplicateValues" dxfId="202" priority="231447"/>
    <cfRule type="duplicateValues" dxfId="201" priority="231445"/>
    <cfRule type="duplicateValues" dxfId="200" priority="231446"/>
    <cfRule type="duplicateValues" dxfId="199" priority="231417"/>
    <cfRule type="duplicateValues" dxfId="198" priority="231415"/>
    <cfRule type="duplicateValues" dxfId="197" priority="231420"/>
    <cfRule type="duplicateValues" dxfId="196" priority="231421"/>
    <cfRule type="duplicateValues" dxfId="195" priority="231422"/>
    <cfRule type="duplicateValues" dxfId="194" priority="231423"/>
    <cfRule type="duplicateValues" dxfId="193" priority="231424"/>
    <cfRule type="duplicateValues" dxfId="192" priority="231425"/>
    <cfRule type="duplicateValues" dxfId="191" priority="231426"/>
    <cfRule type="duplicateValues" dxfId="190" priority="231427"/>
    <cfRule type="duplicateValues" dxfId="189" priority="231428"/>
    <cfRule type="duplicateValues" dxfId="188" priority="231429"/>
    <cfRule type="duplicateValues" dxfId="187" priority="231430"/>
    <cfRule type="duplicateValues" dxfId="186" priority="231431"/>
    <cfRule type="duplicateValues" dxfId="185" priority="231432"/>
    <cfRule type="duplicateValues" dxfId="184" priority="231433"/>
    <cfRule type="duplicateValues" dxfId="183" priority="231434"/>
    <cfRule type="duplicateValues" dxfId="182" priority="231436"/>
    <cfRule type="duplicateValues" dxfId="181" priority="231437"/>
    <cfRule type="duplicateValues" dxfId="180" priority="231438"/>
    <cfRule type="duplicateValues" dxfId="179" priority="231439"/>
    <cfRule type="duplicateValues" dxfId="178" priority="231440"/>
    <cfRule type="duplicateValues" dxfId="177" priority="231452"/>
    <cfRule type="duplicateValues" dxfId="176" priority="231441"/>
    <cfRule type="duplicateValues" dxfId="175" priority="231442"/>
    <cfRule type="duplicateValues" dxfId="174" priority="231443"/>
    <cfRule type="duplicateValues" dxfId="173" priority="231444"/>
    <cfRule type="duplicateValues" dxfId="172" priority="231435"/>
    <cfRule type="duplicateValues" dxfId="171" priority="231416"/>
    <cfRule type="duplicateValues" dxfId="170" priority="231418"/>
    <cfRule type="duplicateValues" dxfId="169" priority="231419"/>
  </conditionalFormatting>
  <conditionalFormatting sqref="D211:D214">
    <cfRule type="duplicateValues" dxfId="168" priority="100"/>
    <cfRule type="duplicateValues" dxfId="167" priority="99"/>
    <cfRule type="duplicateValues" dxfId="166" priority="95"/>
    <cfRule type="duplicateValues" dxfId="165" priority="97"/>
    <cfRule type="duplicateValues" dxfId="164" priority="98"/>
    <cfRule type="duplicateValues" dxfId="163" priority="109"/>
    <cfRule type="duplicateValues" dxfId="162" priority="108"/>
    <cfRule type="duplicateValues" dxfId="161" priority="96"/>
    <cfRule type="duplicateValues" dxfId="160" priority="106"/>
    <cfRule type="duplicateValues" dxfId="159" priority="105"/>
    <cfRule type="duplicateValues" dxfId="158" priority="104"/>
    <cfRule type="duplicateValues" dxfId="157" priority="103"/>
    <cfRule type="duplicateValues" dxfId="156" priority="102"/>
    <cfRule type="duplicateValues" dxfId="155" priority="101"/>
    <cfRule type="duplicateValues" dxfId="154" priority="107"/>
  </conditionalFormatting>
  <conditionalFormatting sqref="D219:D220">
    <cfRule type="duplicateValues" dxfId="153" priority="183"/>
    <cfRule type="duplicateValues" dxfId="152" priority="182"/>
    <cfRule type="duplicateValues" dxfId="151" priority="181"/>
    <cfRule type="duplicateValues" dxfId="150" priority="180"/>
    <cfRule type="duplicateValues" dxfId="149" priority="179"/>
    <cfRule type="duplicateValues" dxfId="148" priority="178"/>
    <cfRule type="duplicateValues" dxfId="147" priority="177"/>
    <cfRule type="duplicateValues" dxfId="146" priority="176"/>
    <cfRule type="duplicateValues" dxfId="145" priority="175"/>
    <cfRule type="duplicateValues" dxfId="144" priority="174"/>
    <cfRule type="duplicateValues" dxfId="143" priority="173"/>
    <cfRule type="duplicateValues" dxfId="142" priority="172"/>
    <cfRule type="duplicateValues" dxfId="141" priority="171"/>
    <cfRule type="duplicateValues" dxfId="140" priority="170"/>
    <cfRule type="duplicateValues" dxfId="139" priority="207"/>
    <cfRule type="duplicateValues" dxfId="138" priority="206"/>
    <cfRule type="duplicateValues" dxfId="137" priority="205"/>
    <cfRule type="duplicateValues" dxfId="136" priority="204"/>
    <cfRule type="duplicateValues" dxfId="135" priority="203"/>
    <cfRule type="duplicateValues" dxfId="134" priority="202"/>
    <cfRule type="duplicateValues" dxfId="133" priority="201"/>
    <cfRule type="duplicateValues" dxfId="132" priority="200"/>
    <cfRule type="duplicateValues" dxfId="131" priority="199"/>
    <cfRule type="duplicateValues" dxfId="130" priority="198"/>
    <cfRule type="duplicateValues" dxfId="129" priority="197"/>
    <cfRule type="duplicateValues" dxfId="128" priority="196"/>
    <cfRule type="duplicateValues" dxfId="127" priority="195"/>
    <cfRule type="duplicateValues" dxfId="126" priority="194"/>
    <cfRule type="duplicateValues" dxfId="125" priority="193"/>
    <cfRule type="duplicateValues" dxfId="124" priority="192"/>
    <cfRule type="duplicateValues" dxfId="123" priority="191"/>
    <cfRule type="duplicateValues" dxfId="122" priority="190"/>
    <cfRule type="duplicateValues" dxfId="121" priority="189"/>
    <cfRule type="duplicateValues" dxfId="120" priority="188"/>
    <cfRule type="duplicateValues" dxfId="119" priority="187"/>
    <cfRule type="duplicateValues" dxfId="118" priority="186"/>
    <cfRule type="duplicateValues" dxfId="117" priority="185"/>
    <cfRule type="duplicateValues" dxfId="116" priority="184"/>
  </conditionalFormatting>
  <conditionalFormatting sqref="D219:D222 D211:D214">
    <cfRule type="duplicateValues" dxfId="115" priority="232852"/>
    <cfRule type="duplicateValues" dxfId="114" priority="232851"/>
    <cfRule type="duplicateValues" dxfId="113" priority="232849"/>
    <cfRule type="duplicateValues" dxfId="112" priority="232850"/>
  </conditionalFormatting>
  <conditionalFormatting sqref="D221:D222">
    <cfRule type="duplicateValues" dxfId="111" priority="136"/>
    <cfRule type="duplicateValues" dxfId="110" priority="135"/>
    <cfRule type="duplicateValues" dxfId="109" priority="134"/>
    <cfRule type="duplicateValues" dxfId="108" priority="133"/>
    <cfRule type="duplicateValues" dxfId="107" priority="132"/>
    <cfRule type="duplicateValues" dxfId="106" priority="131"/>
    <cfRule type="duplicateValues" dxfId="105" priority="130"/>
    <cfRule type="duplicateValues" dxfId="104" priority="129"/>
    <cfRule type="duplicateValues" dxfId="103" priority="128"/>
    <cfRule type="duplicateValues" dxfId="102" priority="164"/>
    <cfRule type="duplicateValues" dxfId="101" priority="127"/>
    <cfRule type="duplicateValues" dxfId="100" priority="126"/>
    <cfRule type="duplicateValues" dxfId="99" priority="125"/>
    <cfRule type="duplicateValues" dxfId="98" priority="124"/>
    <cfRule type="duplicateValues" dxfId="97" priority="123"/>
    <cfRule type="duplicateValues" dxfId="96" priority="122"/>
    <cfRule type="duplicateValues" dxfId="95" priority="121"/>
    <cfRule type="duplicateValues" dxfId="94" priority="120"/>
    <cfRule type="duplicateValues" dxfId="93" priority="119"/>
    <cfRule type="duplicateValues" dxfId="92" priority="118"/>
    <cfRule type="duplicateValues" dxfId="91" priority="117"/>
    <cfRule type="duplicateValues" dxfId="90" priority="116"/>
    <cfRule type="duplicateValues" dxfId="89" priority="115"/>
    <cfRule type="duplicateValues" dxfId="88" priority="114"/>
    <cfRule type="duplicateValues" dxfId="87" priority="159"/>
    <cfRule type="duplicateValues" dxfId="86" priority="113"/>
    <cfRule type="duplicateValues" dxfId="85" priority="112"/>
    <cfRule type="duplicateValues" dxfId="84" priority="111"/>
    <cfRule type="duplicateValues" dxfId="83" priority="110"/>
    <cfRule type="duplicateValues" dxfId="82" priority="165"/>
    <cfRule type="duplicateValues" dxfId="81" priority="140"/>
    <cfRule type="duplicateValues" dxfId="80" priority="151"/>
    <cfRule type="duplicateValues" dxfId="79" priority="161"/>
    <cfRule type="duplicateValues" dxfId="78" priority="137"/>
    <cfRule type="duplicateValues" dxfId="77" priority="160"/>
    <cfRule type="duplicateValues" dxfId="76" priority="162"/>
    <cfRule type="duplicateValues" dxfId="75" priority="163"/>
    <cfRule type="duplicateValues" dxfId="74" priority="157"/>
    <cfRule type="duplicateValues" dxfId="73" priority="156"/>
    <cfRule type="duplicateValues" dxfId="72" priority="155"/>
    <cfRule type="duplicateValues" dxfId="71" priority="154"/>
    <cfRule type="duplicateValues" dxfId="70" priority="139"/>
    <cfRule type="duplicateValues" dxfId="69" priority="152"/>
    <cfRule type="duplicateValues" dxfId="68" priority="150"/>
    <cfRule type="duplicateValues" dxfId="67" priority="149"/>
    <cfRule type="duplicateValues" dxfId="66" priority="148"/>
    <cfRule type="duplicateValues" dxfId="65" priority="147"/>
    <cfRule type="duplicateValues" dxfId="64" priority="146"/>
    <cfRule type="duplicateValues" dxfId="63" priority="153"/>
    <cfRule type="duplicateValues" dxfId="62" priority="144"/>
    <cfRule type="duplicateValues" dxfId="61" priority="143"/>
    <cfRule type="duplicateValues" dxfId="60" priority="142"/>
    <cfRule type="duplicateValues" dxfId="59" priority="141"/>
    <cfRule type="duplicateValues" dxfId="58" priority="138"/>
    <cfRule type="duplicateValues" dxfId="57" priority="158"/>
    <cfRule type="duplicateValues" dxfId="56" priority="145"/>
  </conditionalFormatting>
  <conditionalFormatting sqref="D223:D226">
    <cfRule type="duplicateValues" dxfId="55" priority="93"/>
    <cfRule type="duplicateValues" dxfId="54" priority="92"/>
    <cfRule type="duplicateValues" dxfId="53" priority="91"/>
    <cfRule type="duplicateValues" dxfId="52" priority="90"/>
    <cfRule type="duplicateValues" dxfId="51" priority="89"/>
    <cfRule type="duplicateValues" dxfId="50" priority="88"/>
    <cfRule type="duplicateValues" dxfId="49" priority="87"/>
    <cfRule type="duplicateValues" dxfId="48" priority="86"/>
    <cfRule type="duplicateValues" dxfId="47" priority="85"/>
    <cfRule type="duplicateValues" dxfId="46" priority="84"/>
    <cfRule type="duplicateValues" dxfId="45" priority="82"/>
    <cfRule type="duplicateValues" dxfId="44" priority="81"/>
    <cfRule type="duplicateValues" dxfId="43" priority="80"/>
    <cfRule type="duplicateValues" dxfId="42" priority="79"/>
    <cfRule type="duplicateValues" dxfId="41" priority="78"/>
    <cfRule type="duplicateValues" dxfId="40" priority="77"/>
    <cfRule type="duplicateValues" dxfId="39" priority="83"/>
    <cfRule type="duplicateValues" dxfId="38" priority="94"/>
  </conditionalFormatting>
  <conditionalFormatting sqref="D227:D228">
    <cfRule type="duplicateValues" dxfId="37" priority="67"/>
    <cfRule type="duplicateValues" dxfId="36" priority="75"/>
    <cfRule type="duplicateValues" dxfId="35" priority="62"/>
    <cfRule type="duplicateValues" dxfId="34" priority="63"/>
    <cfRule type="duplicateValues" dxfId="33" priority="70"/>
    <cfRule type="duplicateValues" dxfId="32" priority="76"/>
    <cfRule type="duplicateValues" dxfId="31" priority="68"/>
    <cfRule type="duplicateValues" dxfId="30" priority="66"/>
    <cfRule type="duplicateValues" dxfId="29" priority="65"/>
    <cfRule type="duplicateValues" dxfId="28" priority="64"/>
    <cfRule type="duplicateValues" dxfId="27" priority="71"/>
    <cfRule type="duplicateValues" dxfId="26" priority="72"/>
    <cfRule type="duplicateValues" dxfId="25" priority="73"/>
    <cfRule type="duplicateValues" dxfId="24" priority="69"/>
    <cfRule type="duplicateValues" dxfId="23" priority="74"/>
  </conditionalFormatting>
  <conditionalFormatting sqref="D229:D230 D155:D156">
    <cfRule type="duplicateValues" dxfId="22" priority="231615"/>
    <cfRule type="duplicateValues" dxfId="21" priority="231616"/>
    <cfRule type="duplicateValues" dxfId="20" priority="231617"/>
    <cfRule type="duplicateValues" dxfId="19" priority="231618"/>
  </conditionalFormatting>
  <conditionalFormatting sqref="D229:D230 D209:D210 D215:D216 D53:D54 D155:D156 D99:D100 D165:D172 D199:D200 D27:D30 D91:D92 D141:D142 D117:D118 D43:D44">
    <cfRule type="duplicateValues" dxfId="18" priority="232362"/>
    <cfRule type="duplicateValues" dxfId="17" priority="232363"/>
    <cfRule type="duplicateValues" dxfId="16" priority="232364"/>
    <cfRule type="duplicateValues" dxfId="15" priority="232365"/>
  </conditionalFormatting>
  <conditionalFormatting sqref="D229:D230 D215:D216 D53:D54 D155:D156 D99:D100 D165:D172 D199:D200 D27:D30 D91:D92 D117:D118 D43:D44">
    <cfRule type="duplicateValues" dxfId="14" priority="232210"/>
    <cfRule type="duplicateValues" dxfId="13" priority="232206"/>
    <cfRule type="duplicateValues" dxfId="12" priority="232207"/>
    <cfRule type="duplicateValues" dxfId="11" priority="232208"/>
    <cfRule type="duplicateValues" dxfId="10" priority="232209"/>
    <cfRule type="duplicateValues" dxfId="9" priority="232211"/>
    <cfRule type="duplicateValues" dxfId="8" priority="232201"/>
    <cfRule type="duplicateValues" dxfId="7" priority="232202"/>
    <cfRule type="duplicateValues" dxfId="6" priority="232204"/>
    <cfRule type="duplicateValues" dxfId="5" priority="232205"/>
    <cfRule type="duplicateValues" dxfId="4" priority="232197"/>
    <cfRule type="duplicateValues" dxfId="3" priority="232198"/>
    <cfRule type="duplicateValues" dxfId="2" priority="232199"/>
    <cfRule type="duplicateValues" dxfId="1" priority="232200"/>
    <cfRule type="duplicateValues" dxfId="0" priority="232203"/>
  </conditionalFormatting>
  <hyperlinks>
    <hyperlink ref="E2" r:id="rId1" xr:uid="{131DDA74-7B3F-494C-BA75-6D5D6C30928B}"/>
  </hyperlinks>
  <pageMargins left="0.70866141732283472" right="0.70866141732283472" top="0.74803149606299213" bottom="0.74803149606299213" header="0.31496062992125984" footer="0.31496062992125984"/>
  <pageSetup paperSize="9" scale="82" fitToHeight="0" orientation="landscape" r:id="rId2"/>
  <headerFooter>
    <oddFooter>&amp;C&amp;P</oddFooter>
  </headerFooter>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dc:creator>
  <cp:lastModifiedBy>kudo</cp:lastModifiedBy>
  <cp:lastPrinted>2025-03-28T08:29:05Z</cp:lastPrinted>
  <dcterms:created xsi:type="dcterms:W3CDTF">2015-06-05T18:19:34Z</dcterms:created>
  <dcterms:modified xsi:type="dcterms:W3CDTF">2025-04-07T01:09:55Z</dcterms:modified>
</cp:coreProperties>
</file>