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LS210D3C5\share\海外部\どこでもフォルダ\新刊8月上毛さんへ送るセット\"/>
    </mc:Choice>
  </mc:AlternateContent>
  <xr:revisionPtr revIDLastSave="0" documentId="13_ncr:1_{400CA7FA-B95C-4C57-9A7F-AD0368BE0942}" xr6:coauthVersionLast="47" xr6:coauthVersionMax="47" xr10:uidLastSave="{00000000-0000-0000-0000-000000000000}"/>
  <bookViews>
    <workbookView xWindow="13770" yWindow="465" windowWidth="13815" windowHeight="13230" xr2:uid="{00000000-000D-0000-FFFF-FFFF00000000}"/>
  </bookViews>
  <sheets>
    <sheet name="Sheet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<sst xmlns="http://schemas.openxmlformats.org/spreadsheetml/2006/main" count="534" uniqueCount="464">
  <si>
    <t>世界の大学図書館 知の宝庫を訪ねて</t>
    <phoneticPr fontId="3"/>
  </si>
  <si>
    <t>立田慶裕 著</t>
    <phoneticPr fontId="3"/>
  </si>
  <si>
    <t>明石書店</t>
    <rPh sb="0" eb="2">
      <t>アカシ</t>
    </rPh>
    <rPh sb="2" eb="4">
      <t>ショテン</t>
    </rPh>
    <phoneticPr fontId="3"/>
  </si>
  <si>
    <t>図書館には人がいないほうがいい</t>
    <rPh sb="0" eb="3">
      <t>トショカン</t>
    </rPh>
    <rPh sb="5" eb="6">
      <t>ヒト</t>
    </rPh>
    <phoneticPr fontId="3"/>
  </si>
  <si>
    <t>内田 樹 著/朴 東燮 翻訳</t>
    <phoneticPr fontId="3"/>
  </si>
  <si>
    <t>アルテスパブリッシング</t>
    <phoneticPr fontId="3"/>
  </si>
  <si>
    <t>アーカイブズ学入門</t>
    <phoneticPr fontId="3"/>
  </si>
  <si>
    <t>大学共同利用機関法人 人間文化研究機構 国文学研究資料館 編</t>
    <phoneticPr fontId="3"/>
  </si>
  <si>
    <t>勉誠社</t>
    <rPh sb="0" eb="1">
      <t>ベン</t>
    </rPh>
    <rPh sb="1" eb="2">
      <t>セイ</t>
    </rPh>
    <rPh sb="2" eb="3">
      <t>シャ</t>
    </rPh>
    <phoneticPr fontId="3"/>
  </si>
  <si>
    <t>改訂 保存修復の技法と思想 古代芸術・ルネサンス絵画から現代アートまで</t>
    <phoneticPr fontId="3"/>
  </si>
  <si>
    <t>平凡社ﾗｲﾌﾞﾗﾘｰ　966</t>
    <rPh sb="0" eb="3">
      <t>ヘイボンシャ</t>
    </rPh>
    <phoneticPr fontId="3"/>
  </si>
  <si>
    <t>田口かおり 著</t>
    <phoneticPr fontId="3"/>
  </si>
  <si>
    <t>平凡社</t>
    <rPh sb="0" eb="3">
      <t>ヘイボンシャ</t>
    </rPh>
    <phoneticPr fontId="3"/>
  </si>
  <si>
    <t xml:space="preserve"> ビジュアル博物館学 Art </t>
    <phoneticPr fontId="3"/>
  </si>
  <si>
    <t>ミュージアムABCシリーズ</t>
    <phoneticPr fontId="3"/>
  </si>
  <si>
    <t>水嶋英治、小泉優莉菜、佐々木淑美 編</t>
    <phoneticPr fontId="3"/>
  </si>
  <si>
    <t>人言洞</t>
    <rPh sb="0" eb="1">
      <t>ヒト</t>
    </rPh>
    <rPh sb="1" eb="2">
      <t>イ</t>
    </rPh>
    <rPh sb="2" eb="3">
      <t>ドウ</t>
    </rPh>
    <phoneticPr fontId="3"/>
  </si>
  <si>
    <t>メトロポリタン美術館と警備員の私 世界中の＜美＞が集まるこの場所で　</t>
    <phoneticPr fontId="3"/>
  </si>
  <si>
    <t>パトリック・ブリングリー 著/山田美明 訳</t>
    <phoneticPr fontId="3"/>
  </si>
  <si>
    <t>晶文社</t>
    <rPh sb="0" eb="3">
      <t>ショウブンシャ</t>
    </rPh>
    <phoneticPr fontId="3"/>
  </si>
  <si>
    <t>企業ミュージアムへようこそ 下巻 PR資産としての魅力と可能性</t>
    <rPh sb="0" eb="2">
      <t>キギョウ</t>
    </rPh>
    <rPh sb="14" eb="16">
      <t>ゲカン</t>
    </rPh>
    <phoneticPr fontId="3"/>
  </si>
  <si>
    <t>株式会社電通PRコンサルティング 著</t>
    <phoneticPr fontId="3"/>
  </si>
  <si>
    <t>時事通信出版局</t>
    <rPh sb="0" eb="2">
      <t>ジジ</t>
    </rPh>
    <rPh sb="2" eb="4">
      <t>ツウシン</t>
    </rPh>
    <rPh sb="4" eb="7">
      <t>シュッパンキョク</t>
    </rPh>
    <phoneticPr fontId="3"/>
  </si>
  <si>
    <t>思想としてのミュージアム 増補新装版 ものと空間のメディア論</t>
    <phoneticPr fontId="3"/>
  </si>
  <si>
    <t>村田麻里子 著</t>
    <phoneticPr fontId="3"/>
  </si>
  <si>
    <t>人文書院</t>
    <rPh sb="0" eb="2">
      <t>ジンブン</t>
    </rPh>
    <rPh sb="2" eb="4">
      <t>ショイン</t>
    </rPh>
    <phoneticPr fontId="3"/>
  </si>
  <si>
    <t>而今而後(ジコンジゴ) 批評のあとさき</t>
    <phoneticPr fontId="3"/>
  </si>
  <si>
    <t>岡崎乾二郎 著</t>
    <phoneticPr fontId="3"/>
  </si>
  <si>
    <t>亜紀書房</t>
    <rPh sb="0" eb="2">
      <t>アキ</t>
    </rPh>
    <rPh sb="2" eb="4">
      <t>ショボウ</t>
    </rPh>
    <phoneticPr fontId="3"/>
  </si>
  <si>
    <t>アートの潜勢力</t>
    <phoneticPr fontId="3"/>
  </si>
  <si>
    <t>岡田温司 著</t>
    <phoneticPr fontId="3"/>
  </si>
  <si>
    <t>共和国</t>
    <rPh sb="0" eb="3">
      <t>キョウワコク</t>
    </rPh>
    <phoneticPr fontId="3"/>
  </si>
  <si>
    <t>ドキュメント 『沖縄戦の図』全14部 丸木位里と丸木俊が描いた〈いのち〉の叙事詩</t>
    <phoneticPr fontId="3"/>
  </si>
  <si>
    <t>河邑厚徳 著</t>
    <phoneticPr fontId="3"/>
  </si>
  <si>
    <t>岩波書店</t>
    <rPh sb="0" eb="2">
      <t>イワナミ</t>
    </rPh>
    <rPh sb="2" eb="4">
      <t>ショテン</t>
    </rPh>
    <phoneticPr fontId="3"/>
  </si>
  <si>
    <t>雪舟随縁</t>
    <phoneticPr fontId="3"/>
  </si>
  <si>
    <t>雪舟天谿 著</t>
    <phoneticPr fontId="3"/>
  </si>
  <si>
    <t>美術年鑑社</t>
    <rPh sb="0" eb="2">
      <t>ビジュツ</t>
    </rPh>
    <rPh sb="2" eb="4">
      <t>ネンカン</t>
    </rPh>
    <rPh sb="4" eb="5">
      <t>シャ</t>
    </rPh>
    <phoneticPr fontId="3"/>
  </si>
  <si>
    <t>ヘレン・ハイド 追憶の日本 浮世絵に魅せられて</t>
    <phoneticPr fontId="3"/>
  </si>
  <si>
    <t>沼田英子 著</t>
    <phoneticPr fontId="3"/>
  </si>
  <si>
    <t>東京美術</t>
    <rPh sb="0" eb="2">
      <t>トウキョウ</t>
    </rPh>
    <rPh sb="2" eb="4">
      <t>ビジュツ</t>
    </rPh>
    <phoneticPr fontId="3"/>
  </si>
  <si>
    <t>もっと知りたい田中一村 改訂版</t>
    <phoneticPr fontId="3"/>
  </si>
  <si>
    <t>大矢鞆音 著</t>
    <phoneticPr fontId="3"/>
  </si>
  <si>
    <t>将軍の鯰 - 足利義満と画僧如拙</t>
    <phoneticPr fontId="3"/>
  </si>
  <si>
    <t>吉野 光 著</t>
    <phoneticPr fontId="3"/>
  </si>
  <si>
    <t>作品社</t>
    <rPh sb="0" eb="2">
      <t>サクヒン</t>
    </rPh>
    <rPh sb="2" eb="3">
      <t>シャ</t>
    </rPh>
    <phoneticPr fontId="3"/>
  </si>
  <si>
    <t>北川民次　メキシコから日本へ</t>
    <phoneticPr fontId="3"/>
  </si>
  <si>
    <t>名古屋市美術館、世田谷美術館、郡山市立美術館 編</t>
    <phoneticPr fontId="3"/>
  </si>
  <si>
    <t>国書刊行会</t>
    <rPh sb="0" eb="2">
      <t>コクショ</t>
    </rPh>
    <rPh sb="2" eb="4">
      <t>カンコウ</t>
    </rPh>
    <rPh sb="4" eb="5">
      <t>カイ</t>
    </rPh>
    <phoneticPr fontId="3"/>
  </si>
  <si>
    <t>最後に、絵を語る。 奇想の美術史家の特別講義</t>
    <phoneticPr fontId="3"/>
  </si>
  <si>
    <t>辻 惟雄 著</t>
    <phoneticPr fontId="3"/>
  </si>
  <si>
    <t>集英社</t>
    <rPh sb="0" eb="3">
      <t>シュウエイシャ</t>
    </rPh>
    <phoneticPr fontId="3"/>
  </si>
  <si>
    <t>応挙の日記 天明八年～寛政二年 制作と画料の記録</t>
    <phoneticPr fontId="3"/>
  </si>
  <si>
    <t>川﨑 博 著</t>
    <phoneticPr fontId="3"/>
  </si>
  <si>
    <t>思文閣出版</t>
    <rPh sb="0" eb="3">
      <t>シブンカク</t>
    </rPh>
    <rPh sb="3" eb="5">
      <t>シュッパン</t>
    </rPh>
    <phoneticPr fontId="3"/>
  </si>
  <si>
    <t>奥村厚一 光の風景画家　</t>
    <phoneticPr fontId="3"/>
  </si>
  <si>
    <t>奥村厚一 著</t>
    <phoneticPr fontId="3"/>
  </si>
  <si>
    <t>青幻舎</t>
    <rPh sb="0" eb="1">
      <t>アオ</t>
    </rPh>
    <rPh sb="1" eb="2">
      <t>マボロシ</t>
    </rPh>
    <rPh sb="2" eb="3">
      <t>シャ</t>
    </rPh>
    <phoneticPr fontId="3"/>
  </si>
  <si>
    <t>白髪一雄 行為にこそ総てをかけて</t>
    <phoneticPr fontId="3"/>
  </si>
  <si>
    <t>平井章一 監修/白髪一雄生誕100年記念事業実行委員会 著</t>
    <phoneticPr fontId="3"/>
  </si>
  <si>
    <t>旧相模川橋脚  関東大震災によって蘇った中世の橋</t>
    <phoneticPr fontId="3"/>
  </si>
  <si>
    <t xml:space="preserve">
新日本の遺跡3</t>
    <phoneticPr fontId="3"/>
  </si>
  <si>
    <t>大村浩司 著</t>
    <phoneticPr fontId="3"/>
  </si>
  <si>
    <t>同成社</t>
    <rPh sb="0" eb="3">
      <t>ドウセイシャ</t>
    </rPh>
    <phoneticPr fontId="3"/>
  </si>
  <si>
    <t>再現！ 古代ビールの考古学 化学×考古学×現代クラフトビールが醸しだす世界古代ビールを辿る旅</t>
    <phoneticPr fontId="3"/>
  </si>
  <si>
    <t>パトリック・E・マクガヴァン 著/きはらちあき 訳</t>
    <phoneticPr fontId="3"/>
  </si>
  <si>
    <t>築地書館</t>
    <rPh sb="0" eb="2">
      <t>ツキジ</t>
    </rPh>
    <rPh sb="2" eb="3">
      <t>ショ</t>
    </rPh>
    <rPh sb="3" eb="4">
      <t>カン</t>
    </rPh>
    <phoneticPr fontId="3"/>
  </si>
  <si>
    <t>東国古代遺跡の定点</t>
    <phoneticPr fontId="3"/>
  </si>
  <si>
    <t xml:space="preserve">
東国古代の考古学 7</t>
    <phoneticPr fontId="3"/>
  </si>
  <si>
    <t>眞保昌弘、田中広明 編</t>
    <phoneticPr fontId="3"/>
  </si>
  <si>
    <t>高志書院</t>
    <rPh sb="0" eb="2">
      <t>タカシ</t>
    </rPh>
    <rPh sb="2" eb="4">
      <t>ショイン</t>
    </rPh>
    <phoneticPr fontId="3"/>
  </si>
  <si>
    <t>文房具の考古学 東アジアの文字文化史</t>
    <rPh sb="0" eb="3">
      <t>ブンボウグ</t>
    </rPh>
    <rPh sb="4" eb="7">
      <t>コウコガク</t>
    </rPh>
    <phoneticPr fontId="3"/>
  </si>
  <si>
    <t>歴史文化ライブラリー 599</t>
    <rPh sb="0" eb="4">
      <t>レキシブンカ</t>
    </rPh>
    <phoneticPr fontId="3"/>
  </si>
  <si>
    <t>山本孝文 著</t>
    <phoneticPr fontId="3"/>
  </si>
  <si>
    <t>吉川弘文館</t>
    <rPh sb="0" eb="5">
      <t>ヨシカワコウブンカン</t>
    </rPh>
    <phoneticPr fontId="3"/>
  </si>
  <si>
    <t>青銅器が変えた弥生社会 東北アジアの交易ネットワーク</t>
    <rPh sb="12" eb="14">
      <t>トウホク</t>
    </rPh>
    <rPh sb="18" eb="20">
      <t>コウエキ</t>
    </rPh>
    <phoneticPr fontId="3"/>
  </si>
  <si>
    <t>歴史文化ライブラリー 602</t>
    <phoneticPr fontId="3"/>
  </si>
  <si>
    <t>中村大介 著</t>
    <phoneticPr fontId="3"/>
  </si>
  <si>
    <t>橋の社会文化史</t>
    <phoneticPr fontId="3"/>
  </si>
  <si>
    <t>五味文彦 著</t>
    <rPh sb="0" eb="4">
      <t>ゴミフミヒコ</t>
    </rPh>
    <rPh sb="5" eb="6">
      <t>チョ</t>
    </rPh>
    <phoneticPr fontId="3"/>
  </si>
  <si>
    <t>山川出版社</t>
    <rPh sb="0" eb="2">
      <t>ヤマカワ</t>
    </rPh>
    <rPh sb="2" eb="5">
      <t>シュッパンシャ</t>
    </rPh>
    <phoneticPr fontId="3"/>
  </si>
  <si>
    <t>南関東・弥生時代のムラの姿　大塚・歳勝土遺跡</t>
    <phoneticPr fontId="3"/>
  </si>
  <si>
    <t>シリーズ「遺跡を学ぶ」　166</t>
    <rPh sb="5" eb="7">
      <t>イセキ</t>
    </rPh>
    <rPh sb="8" eb="9">
      <t>マナ</t>
    </rPh>
    <phoneticPr fontId="3"/>
  </si>
  <si>
    <t>高橋 健 著</t>
    <phoneticPr fontId="3"/>
  </si>
  <si>
    <t>新泉社</t>
    <rPh sb="0" eb="1">
      <t>シン</t>
    </rPh>
    <rPh sb="1" eb="2">
      <t>イズミ</t>
    </rPh>
    <rPh sb="2" eb="3">
      <t>シャ</t>
    </rPh>
    <phoneticPr fontId="3"/>
  </si>
  <si>
    <t>楯築遺跡 吉備に築かれた弥生時代最大の墳丘墓</t>
    <phoneticPr fontId="3"/>
  </si>
  <si>
    <t>新日本の遺跡 4</t>
    <rPh sb="0" eb="1">
      <t>シン</t>
    </rPh>
    <rPh sb="1" eb="3">
      <t>ニホン</t>
    </rPh>
    <rPh sb="4" eb="6">
      <t>イセキ</t>
    </rPh>
    <phoneticPr fontId="3"/>
  </si>
  <si>
    <t>宇垣匡雅 著</t>
    <phoneticPr fontId="3"/>
  </si>
  <si>
    <t>御所野遺跡ものがたり</t>
    <phoneticPr fontId="3"/>
  </si>
  <si>
    <t>高田和徳 著</t>
    <phoneticPr fontId="3"/>
  </si>
  <si>
    <t>日韓古墳時代研究</t>
    <phoneticPr fontId="3"/>
  </si>
  <si>
    <t>柳本照男 著</t>
    <phoneticPr fontId="3"/>
  </si>
  <si>
    <t>縄文編みかごの世界 東名遺跡</t>
    <phoneticPr fontId="3"/>
  </si>
  <si>
    <t>シリーズ「遺跡を学ぶ」167</t>
    <phoneticPr fontId="3"/>
  </si>
  <si>
    <t>西田 厳 著</t>
    <phoneticPr fontId="3"/>
  </si>
  <si>
    <t>中国庭園図解辞典</t>
    <rPh sb="0" eb="2">
      <t>チュウゴク</t>
    </rPh>
    <rPh sb="2" eb="4">
      <t>テイエン</t>
    </rPh>
    <rPh sb="4" eb="6">
      <t>ズカイ</t>
    </rPh>
    <rPh sb="6" eb="8">
      <t>ジテン</t>
    </rPh>
    <phoneticPr fontId="3"/>
  </si>
  <si>
    <t>王 其鈞 編著/向井佑介、大平理紗 訳</t>
    <rPh sb="5" eb="7">
      <t>ヘンチョ</t>
    </rPh>
    <rPh sb="18" eb="19">
      <t>ヤク</t>
    </rPh>
    <phoneticPr fontId="3"/>
  </si>
  <si>
    <t>ゆまに書房</t>
    <rPh sb="3" eb="5">
      <t>ショボウ</t>
    </rPh>
    <phoneticPr fontId="3"/>
  </si>
  <si>
    <t>大阪天満宮と天神祭</t>
    <phoneticPr fontId="3"/>
  </si>
  <si>
    <t>高島幸次 著</t>
    <phoneticPr fontId="3"/>
  </si>
  <si>
    <t>創元社</t>
    <rPh sb="0" eb="2">
      <t>ソウゲン</t>
    </rPh>
    <rPh sb="2" eb="3">
      <t>シャ</t>
    </rPh>
    <phoneticPr fontId="3"/>
  </si>
  <si>
    <t>役者絵の図像学 錦絵 八犬伝を読む</t>
    <rPh sb="0" eb="2">
      <t>ヤクシャ</t>
    </rPh>
    <rPh sb="2" eb="3">
      <t>エ</t>
    </rPh>
    <rPh sb="4" eb="7">
      <t>ズゾウガク</t>
    </rPh>
    <rPh sb="8" eb="10">
      <t>ニシキエ</t>
    </rPh>
    <rPh sb="11" eb="14">
      <t>ハッケンデン</t>
    </rPh>
    <rPh sb="15" eb="16">
      <t>ヨ</t>
    </rPh>
    <phoneticPr fontId="3"/>
  </si>
  <si>
    <t>岩田秀行、小池章太郎 著</t>
    <phoneticPr fontId="3"/>
  </si>
  <si>
    <t>文学通信</t>
    <rPh sb="0" eb="2">
      <t>ブンガク</t>
    </rPh>
    <rPh sb="2" eb="4">
      <t>ツウシン</t>
    </rPh>
    <phoneticPr fontId="3"/>
  </si>
  <si>
    <t>銭湯の歴史 第五版</t>
    <phoneticPr fontId="3"/>
  </si>
  <si>
    <t>中野栄三 著</t>
    <phoneticPr fontId="3"/>
  </si>
  <si>
    <t>雄山閣</t>
    <rPh sb="0" eb="3">
      <t>ユウザンカク</t>
    </rPh>
    <phoneticPr fontId="3"/>
  </si>
  <si>
    <t>藤井聡太の鬼手 令和3～5年度版 八冠までの軌跡</t>
    <phoneticPr fontId="3"/>
  </si>
  <si>
    <t>将棋書籍編集部 編</t>
    <phoneticPr fontId="3"/>
  </si>
  <si>
    <t>マイナビ出版</t>
    <rPh sb="4" eb="6">
      <t>シュッパン</t>
    </rPh>
    <phoneticPr fontId="3"/>
  </si>
  <si>
    <t>クリエイティブ・ジャパン戦略 文化産業の活性化を通して豊かな日本を創出する</t>
    <phoneticPr fontId="3"/>
  </si>
  <si>
    <t>河島伸子、生稲史彦 編</t>
    <phoneticPr fontId="3"/>
  </si>
  <si>
    <t>白桃書房</t>
    <rPh sb="0" eb="2">
      <t>ハクトウ</t>
    </rPh>
    <rPh sb="2" eb="4">
      <t>ショボウ</t>
    </rPh>
    <phoneticPr fontId="3"/>
  </si>
  <si>
    <t>コロナ禍と出会い直す 不要不急の人類学ノート</t>
    <phoneticPr fontId="3"/>
  </si>
  <si>
    <t>磯野真穂 著</t>
    <phoneticPr fontId="3"/>
  </si>
  <si>
    <t>柏書房</t>
    <rPh sb="0" eb="1">
      <t>カシワ</t>
    </rPh>
    <rPh sb="1" eb="3">
      <t>ショボウ</t>
    </rPh>
    <phoneticPr fontId="3"/>
  </si>
  <si>
    <t>　　コロナ禍で、人類学者が「不要不急」のフィールドワークから考えた、「和をもって極端となす」日本社会の思考の癖、感じ方の癖</t>
    <phoneticPr fontId="3"/>
  </si>
  <si>
    <t>日本文化論序説 知れば得する！日本の「芸能」と「物語」</t>
    <phoneticPr fontId="3"/>
  </si>
  <si>
    <t>稲田和浩 著</t>
    <phoneticPr fontId="3"/>
  </si>
  <si>
    <t>彩流社</t>
    <rPh sb="0" eb="3">
      <t>サイリュウシャ</t>
    </rPh>
    <phoneticPr fontId="3"/>
  </si>
  <si>
    <t>新版 武井武雄の本 幻想世界のマルチアーティスト</t>
    <phoneticPr fontId="3"/>
  </si>
  <si>
    <t>別冊太陽　日本のこころ　317</t>
    <rPh sb="0" eb="2">
      <t>ベッサツ</t>
    </rPh>
    <rPh sb="2" eb="4">
      <t>タイヨウ</t>
    </rPh>
    <rPh sb="5" eb="7">
      <t>ニホン</t>
    </rPh>
    <phoneticPr fontId="3"/>
  </si>
  <si>
    <t>イルフ童画館 監</t>
    <phoneticPr fontId="3"/>
  </si>
  <si>
    <t>大相撲の方向性と行司番付再訪</t>
    <phoneticPr fontId="3"/>
  </si>
  <si>
    <t>根間弘海 著</t>
    <phoneticPr fontId="3"/>
  </si>
  <si>
    <t>専修大学出版局</t>
    <phoneticPr fontId="3"/>
  </si>
  <si>
    <t>日本人と病</t>
    <rPh sb="0" eb="3">
      <t>ニホンジン</t>
    </rPh>
    <rPh sb="4" eb="5">
      <t>ヤマイ</t>
    </rPh>
    <phoneticPr fontId="3"/>
  </si>
  <si>
    <t>中島陽一郎 著</t>
    <phoneticPr fontId="3"/>
  </si>
  <si>
    <t>養老孟司と小檜山賢二「虫本」</t>
    <phoneticPr fontId="3"/>
  </si>
  <si>
    <t>養老孟司 著/小檜山賢二 著・写真</t>
    <phoneticPr fontId="3"/>
  </si>
  <si>
    <t>クレヴィス</t>
    <phoneticPr fontId="3"/>
  </si>
  <si>
    <t>京町家歳時記 油商、四季と暮らす</t>
    <phoneticPr fontId="3"/>
  </si>
  <si>
    <t>山中恵美子 著</t>
    <phoneticPr fontId="3"/>
  </si>
  <si>
    <t>ミネルヴァ書房</t>
    <rPh sb="5" eb="7">
      <t>ショボウ</t>
    </rPh>
    <phoneticPr fontId="3"/>
  </si>
  <si>
    <t>銀座巡礼 夜のうたかた交友録</t>
    <phoneticPr fontId="3"/>
  </si>
  <si>
    <t>延江 浩 著</t>
    <phoneticPr fontId="3"/>
  </si>
  <si>
    <t>講談社</t>
    <rPh sb="0" eb="3">
      <t>コウダンシャ</t>
    </rPh>
    <phoneticPr fontId="3"/>
  </si>
  <si>
    <t>男装の天才琵琶師 鶴田錦史の生涯</t>
    <phoneticPr fontId="3"/>
  </si>
  <si>
    <t>朝日文庫</t>
    <rPh sb="0" eb="2">
      <t>アサヒ</t>
    </rPh>
    <rPh sb="2" eb="4">
      <t>ブンコ</t>
    </rPh>
    <phoneticPr fontId="3"/>
  </si>
  <si>
    <t>佐宮 圭 著</t>
    <phoneticPr fontId="3"/>
  </si>
  <si>
    <t>朝日新聞出版</t>
    <rPh sb="0" eb="2">
      <t>アサヒ</t>
    </rPh>
    <rPh sb="2" eb="4">
      <t>シンブン</t>
    </rPh>
    <rPh sb="4" eb="6">
      <t>シュッパン</t>
    </rPh>
    <phoneticPr fontId="3"/>
  </si>
  <si>
    <t>小絵馬順礼 全二冊 夢之巻・幻之巻</t>
    <phoneticPr fontId="3"/>
  </si>
  <si>
    <t>矢野貫一 著</t>
    <phoneticPr fontId="3"/>
  </si>
  <si>
    <t>落語の地図帳　江戸切絵図で旅する噺の世界</t>
    <rPh sb="0" eb="2">
      <t>ラクゴ</t>
    </rPh>
    <rPh sb="3" eb="6">
      <t>チズチョウ</t>
    </rPh>
    <phoneticPr fontId="3"/>
  </si>
  <si>
    <t>飯田泰子 著</t>
    <phoneticPr fontId="3"/>
  </si>
  <si>
    <t>芙蓉書房</t>
    <rPh sb="0" eb="2">
      <t>フヨウ</t>
    </rPh>
    <rPh sb="2" eb="4">
      <t>ショボウ</t>
    </rPh>
    <phoneticPr fontId="3"/>
  </si>
  <si>
    <t>日本の台所とキッチン 100年物語</t>
    <rPh sb="0" eb="2">
      <t>ニホン</t>
    </rPh>
    <rPh sb="3" eb="5">
      <t>ダイドコロ</t>
    </rPh>
    <rPh sb="14" eb="15">
      <t>ネン</t>
    </rPh>
    <rPh sb="15" eb="17">
      <t>モノガタリ</t>
    </rPh>
    <phoneticPr fontId="3"/>
  </si>
  <si>
    <t>阿古真理 著</t>
    <phoneticPr fontId="3"/>
  </si>
  <si>
    <t>香の本　第三版</t>
    <phoneticPr fontId="3"/>
  </si>
  <si>
    <t>荻須昭大 著</t>
    <phoneticPr fontId="3"/>
  </si>
  <si>
    <t>日本の文様図典</t>
    <rPh sb="0" eb="2">
      <t>ニホン</t>
    </rPh>
    <rPh sb="3" eb="5">
      <t>モンヨウ</t>
    </rPh>
    <rPh sb="5" eb="6">
      <t>ズ</t>
    </rPh>
    <rPh sb="6" eb="7">
      <t>テン</t>
    </rPh>
    <phoneticPr fontId="3"/>
  </si>
  <si>
    <t>濱田信義 著</t>
    <phoneticPr fontId="3"/>
  </si>
  <si>
    <t>玄光社</t>
    <rPh sb="0" eb="3">
      <t>ゲンコウシャ</t>
    </rPh>
    <phoneticPr fontId="3"/>
  </si>
  <si>
    <t>日本人の感性の輝き</t>
    <phoneticPr fontId="3"/>
  </si>
  <si>
    <t>田尻成美 著</t>
    <phoneticPr fontId="3"/>
  </si>
  <si>
    <t>ビジネス社</t>
    <rPh sb="4" eb="5">
      <t>シャ</t>
    </rPh>
    <phoneticPr fontId="3"/>
  </si>
  <si>
    <t>足半バイブル―1000年前の忘れられた履物が現代人の身体を変える</t>
    <phoneticPr fontId="3"/>
  </si>
  <si>
    <t>エンゾ・早川 著</t>
    <phoneticPr fontId="3"/>
  </si>
  <si>
    <t>東大寺の瓦工</t>
    <phoneticPr fontId="3"/>
  </si>
  <si>
    <t>読みなおす日本史</t>
    <phoneticPr fontId="3"/>
  </si>
  <si>
    <t>森 郁夫 著</t>
    <phoneticPr fontId="3"/>
  </si>
  <si>
    <t>日本奇術文献大事典</t>
    <rPh sb="0" eb="2">
      <t>ニホン</t>
    </rPh>
    <rPh sb="2" eb="4">
      <t>キジュツ</t>
    </rPh>
    <rPh sb="4" eb="6">
      <t>ブンケン</t>
    </rPh>
    <rPh sb="6" eb="9">
      <t>ダイジテン</t>
    </rPh>
    <phoneticPr fontId="3"/>
  </si>
  <si>
    <t>河合 勝 編</t>
    <phoneticPr fontId="3"/>
  </si>
  <si>
    <t>東京堂出版</t>
    <rPh sb="0" eb="2">
      <t>トウキョウ</t>
    </rPh>
    <rPh sb="2" eb="3">
      <t>ドウ</t>
    </rPh>
    <rPh sb="3" eb="5">
      <t>シュッパン</t>
    </rPh>
    <phoneticPr fontId="3"/>
  </si>
  <si>
    <t>現代日本の〈国家意識〉とアジア 二つの東京オリンピックから考える</t>
    <phoneticPr fontId="3"/>
  </si>
  <si>
    <t>学習院大学東洋文化研究叢書</t>
    <phoneticPr fontId="3"/>
  </si>
  <si>
    <t>遠藤 薫 編</t>
    <phoneticPr fontId="3"/>
  </si>
  <si>
    <t>勁草書房</t>
    <rPh sb="0" eb="4">
      <t>ケイソウショボウ</t>
    </rPh>
    <phoneticPr fontId="3"/>
  </si>
  <si>
    <t>食で読む東方見聞録</t>
    <phoneticPr fontId="3"/>
  </si>
  <si>
    <t>遠藤雅司 著</t>
    <phoneticPr fontId="3"/>
  </si>
  <si>
    <t>にっぽん味噌蔵めぐり</t>
    <phoneticPr fontId="3"/>
  </si>
  <si>
    <t>岩木みさき 著</t>
    <phoneticPr fontId="3"/>
  </si>
  <si>
    <t>東海教育</t>
    <rPh sb="0" eb="2">
      <t>トウカイ</t>
    </rPh>
    <rPh sb="2" eb="4">
      <t>キョウイク</t>
    </rPh>
    <phoneticPr fontId="3"/>
  </si>
  <si>
    <t>インドの台所</t>
    <rPh sb="4" eb="6">
      <t>ダイドコロ</t>
    </rPh>
    <phoneticPr fontId="3"/>
  </si>
  <si>
    <t>小林真樹 著</t>
    <phoneticPr fontId="3"/>
  </si>
  <si>
    <t>名古屋城・天守木造復元の落とし穴</t>
    <phoneticPr fontId="3"/>
  </si>
  <si>
    <t>毛利和雄 著</t>
    <phoneticPr fontId="3"/>
  </si>
  <si>
    <t>山形の城と戦国世界</t>
    <phoneticPr fontId="3"/>
  </si>
  <si>
    <t>保角里志 著</t>
    <phoneticPr fontId="3"/>
  </si>
  <si>
    <t>外国人しか知らない日本の観光名所</t>
  </si>
  <si>
    <t>星海社新書</t>
    <phoneticPr fontId="3"/>
  </si>
  <si>
    <t>東大カルペ・ディエム 著</t>
    <phoneticPr fontId="3"/>
  </si>
  <si>
    <t>星海社</t>
    <rPh sb="0" eb="1">
      <t>ホシ</t>
    </rPh>
    <rPh sb="1" eb="2">
      <t>ウミ</t>
    </rPh>
    <rPh sb="2" eb="3">
      <t>シャ</t>
    </rPh>
    <phoneticPr fontId="3"/>
  </si>
  <si>
    <t>富士山を壊すのは誰？ 富士山登山鉄道構想が観光立国日本をダメにする</t>
    <rPh sb="0" eb="3">
      <t>フジサン</t>
    </rPh>
    <rPh sb="4" eb="5">
      <t>コワ</t>
    </rPh>
    <rPh sb="8" eb="9">
      <t>ダレ</t>
    </rPh>
    <phoneticPr fontId="3"/>
  </si>
  <si>
    <t>渡辺豊博、村串仁三郎 編著</t>
    <rPh sb="12" eb="13">
      <t>チョ</t>
    </rPh>
    <phoneticPr fontId="3"/>
  </si>
  <si>
    <t>泉町書房</t>
    <rPh sb="0" eb="1">
      <t>イズミ</t>
    </rPh>
    <rPh sb="1" eb="2">
      <t>マチ</t>
    </rPh>
    <rPh sb="2" eb="4">
      <t>ショボウ</t>
    </rPh>
    <phoneticPr fontId="3"/>
  </si>
  <si>
    <t>70歳独居老人の京都従心案内 改訂版</t>
    <phoneticPr fontId="3"/>
  </si>
  <si>
    <t>成田樹昭 著</t>
    <phoneticPr fontId="3"/>
  </si>
  <si>
    <t>サンライズ出版</t>
    <rPh sb="5" eb="7">
      <t>シュッパン</t>
    </rPh>
    <phoneticPr fontId="3"/>
  </si>
  <si>
    <t>草津本陣風土記 田中房聞書き</t>
    <rPh sb="8" eb="10">
      <t>タナカ</t>
    </rPh>
    <rPh sb="10" eb="11">
      <t>フサ</t>
    </rPh>
    <rPh sb="11" eb="12">
      <t>キ</t>
    </rPh>
    <rPh sb="12" eb="13">
      <t>ガ</t>
    </rPh>
    <phoneticPr fontId="3"/>
  </si>
  <si>
    <t>淡海文庫 73</t>
    <rPh sb="0" eb="1">
      <t>タン</t>
    </rPh>
    <rPh sb="1" eb="2">
      <t>カイ</t>
    </rPh>
    <rPh sb="2" eb="4">
      <t>ブンコ</t>
    </rPh>
    <phoneticPr fontId="3"/>
  </si>
  <si>
    <t>青木健作 著</t>
    <phoneticPr fontId="3"/>
  </si>
  <si>
    <t>あしたの風景を探しに</t>
    <phoneticPr fontId="3"/>
  </si>
  <si>
    <t>馬場正尊 著</t>
    <phoneticPr fontId="3"/>
  </si>
  <si>
    <t>どく社</t>
    <rPh sb="2" eb="3">
      <t>シャ</t>
    </rPh>
    <phoneticPr fontId="3"/>
  </si>
  <si>
    <t>北京古建築 上巻</t>
    <phoneticPr fontId="3"/>
  </si>
  <si>
    <t>王南 著/李暉 監修・翻訳/岩谷季久子 訳</t>
    <phoneticPr fontId="3"/>
  </si>
  <si>
    <t>北京古建築 下巻</t>
    <phoneticPr fontId="3"/>
  </si>
  <si>
    <t>中野本町の家</t>
    <phoneticPr fontId="3"/>
  </si>
  <si>
    <t>住い学エセンス</t>
    <rPh sb="0" eb="1">
      <t>スマ</t>
    </rPh>
    <rPh sb="2" eb="3">
      <t>ガク</t>
    </rPh>
    <phoneticPr fontId="3"/>
  </si>
  <si>
    <t>伊東豊雄、後藤暢子、後藤幸子、後藤文子 著</t>
    <phoneticPr fontId="3"/>
  </si>
  <si>
    <t>古建築を受け継ぐ メンテナンスからみる日本建築史</t>
    <phoneticPr fontId="3"/>
  </si>
  <si>
    <t>海野 聡 著</t>
    <phoneticPr fontId="3"/>
  </si>
  <si>
    <t>岩波書店</t>
    <rPh sb="0" eb="4">
      <t>イワナミショテン</t>
    </rPh>
    <phoneticPr fontId="3"/>
  </si>
  <si>
    <t>建築スタディ 発想の方法 デザインを決めた50人の模型・ドローイング</t>
    <phoneticPr fontId="3"/>
  </si>
  <si>
    <t>坂牛 卓 編著/青木 淳、中山英之 編</t>
    <rPh sb="5" eb="7">
      <t>ヘンチョ</t>
    </rPh>
    <rPh sb="18" eb="19">
      <t>ヘン</t>
    </rPh>
    <phoneticPr fontId="3"/>
  </si>
  <si>
    <t>学芸出版社</t>
    <rPh sb="0" eb="2">
      <t>ガクゲイ</t>
    </rPh>
    <rPh sb="2" eb="5">
      <t>シュッパンシャ</t>
    </rPh>
    <phoneticPr fontId="3"/>
  </si>
  <si>
    <t>堀口捨己の世界</t>
    <phoneticPr fontId="3"/>
  </si>
  <si>
    <t>SD叢書 275</t>
    <rPh sb="2" eb="4">
      <t>ソウショ</t>
    </rPh>
    <phoneticPr fontId="3"/>
  </si>
  <si>
    <t>藤岡洋保 著</t>
    <phoneticPr fontId="3"/>
  </si>
  <si>
    <t>鹿島出版会</t>
    <rPh sb="0" eb="2">
      <t>カシマ</t>
    </rPh>
    <rPh sb="2" eb="5">
      <t>シュッパンカイ</t>
    </rPh>
    <phoneticPr fontId="3"/>
  </si>
  <si>
    <t>収納され続ける収納 生活者のデザイン史</t>
    <phoneticPr fontId="3"/>
  </si>
  <si>
    <t>北田聖子 著</t>
    <phoneticPr fontId="3"/>
  </si>
  <si>
    <t>雷鳥社</t>
    <rPh sb="0" eb="2">
      <t>ライチョウ</t>
    </rPh>
    <rPh sb="2" eb="3">
      <t>シャ</t>
    </rPh>
    <phoneticPr fontId="3"/>
  </si>
  <si>
    <t>近代日本の身体統制 宝塚歌劇・東宝レヴュー・ヌード</t>
    <phoneticPr fontId="3"/>
  </si>
  <si>
    <t>垣沼絢子 著</t>
    <phoneticPr fontId="3"/>
  </si>
  <si>
    <t>ニッポン獅子舞紀行</t>
    <phoneticPr fontId="3"/>
  </si>
  <si>
    <t>稲村行真 著</t>
    <phoneticPr fontId="3"/>
  </si>
  <si>
    <t>青弓社</t>
    <rPh sb="0" eb="3">
      <t>セイキュウシャ</t>
    </rPh>
    <phoneticPr fontId="3"/>
  </si>
  <si>
    <t>復刻版 小面を打つ 原寸型紙による能面入門</t>
    <phoneticPr fontId="3"/>
  </si>
  <si>
    <t>倉林 朗 著</t>
    <phoneticPr fontId="3"/>
  </si>
  <si>
    <t>日貿出版社</t>
    <rPh sb="0" eb="2">
      <t>ニチボウ</t>
    </rPh>
    <rPh sb="2" eb="5">
      <t>シュッパンシャ</t>
    </rPh>
    <phoneticPr fontId="3"/>
  </si>
  <si>
    <t>復刻版 般若面を打つ 原寸型紙と詳細なプロセス写真で学ぶ</t>
    <phoneticPr fontId="3"/>
  </si>
  <si>
    <t>紫式部が愛した紙 藤原道長と「椙原庄紙」</t>
    <phoneticPr fontId="3"/>
  </si>
  <si>
    <t>戸田善規 著</t>
    <phoneticPr fontId="3"/>
  </si>
  <si>
    <t>スタブロブックス</t>
    <phoneticPr fontId="3"/>
  </si>
  <si>
    <t>スナ・フジタ図鑑</t>
    <rPh sb="6" eb="8">
      <t>ズカン</t>
    </rPh>
    <phoneticPr fontId="3"/>
  </si>
  <si>
    <t>スナ・フジタ 著</t>
    <phoneticPr fontId="3"/>
  </si>
  <si>
    <t>求龍堂</t>
    <rPh sb="0" eb="3">
      <t>キュウリュウドウ</t>
    </rPh>
    <phoneticPr fontId="3"/>
  </si>
  <si>
    <t>わからないままの民藝</t>
    <rPh sb="8" eb="10">
      <t>ミンゲイ</t>
    </rPh>
    <phoneticPr fontId="3"/>
  </si>
  <si>
    <t>朝倉圭一 著</t>
    <phoneticPr fontId="3"/>
  </si>
  <si>
    <t>近代京都の美術工芸Ⅱ 学理・応用・経営</t>
    <phoneticPr fontId="3"/>
  </si>
  <si>
    <t xml:space="preserve">
近代京都の美術工芸</t>
    <phoneticPr fontId="3"/>
  </si>
  <si>
    <t>並木誠士 編</t>
    <phoneticPr fontId="3"/>
  </si>
  <si>
    <t>石川九楊全作品集 全三冊 附別冊</t>
    <phoneticPr fontId="3"/>
  </si>
  <si>
    <t>石川九楊 著</t>
    <rPh sb="0" eb="4">
      <t>イシカワキュウヨウ</t>
    </rPh>
    <rPh sb="5" eb="6">
      <t>チョ</t>
    </rPh>
    <phoneticPr fontId="3"/>
  </si>
  <si>
    <t>九楊自伝 未知への歩行</t>
    <phoneticPr fontId="3"/>
  </si>
  <si>
    <t>石川九楊 著</t>
    <phoneticPr fontId="3"/>
  </si>
  <si>
    <t>体験的女優論 新・映画道楽</t>
    <phoneticPr fontId="3"/>
  </si>
  <si>
    <t>鈴木敏夫 著</t>
    <phoneticPr fontId="3"/>
  </si>
  <si>
    <t>河出書房新社</t>
    <rPh sb="0" eb="6">
      <t>カワデショボウシンシャ</t>
    </rPh>
    <phoneticPr fontId="3"/>
  </si>
  <si>
    <r>
      <t xml:space="preserve">映画館に鳴り響いた音 </t>
    </r>
    <r>
      <rPr>
        <sz val="10"/>
        <rFont val="Yu Gothic"/>
        <family val="3"/>
        <charset val="128"/>
        <scheme val="minor"/>
      </rPr>
      <t>戦前東京の映画館と音文化の近代</t>
    </r>
    <phoneticPr fontId="3"/>
  </si>
  <si>
    <t>柴田康太郎 著</t>
    <phoneticPr fontId="3"/>
  </si>
  <si>
    <t>春秋社</t>
    <rPh sb="0" eb="3">
      <t>シュンジュウシャ</t>
    </rPh>
    <phoneticPr fontId="3"/>
  </si>
  <si>
    <t>特撮美術監督 三池敏夫の仕事</t>
    <phoneticPr fontId="3"/>
  </si>
  <si>
    <t>三池敏夫 著</t>
    <phoneticPr fontId="3"/>
  </si>
  <si>
    <t>竹書房</t>
    <rPh sb="0" eb="1">
      <t>タケ</t>
    </rPh>
    <rPh sb="1" eb="3">
      <t>ショボウ</t>
    </rPh>
    <phoneticPr fontId="3"/>
  </si>
  <si>
    <t>『ウルトラQ』『ウルトラマン』全67作撮影秘話 ヒロインの記憶</t>
    <phoneticPr fontId="3"/>
  </si>
  <si>
    <t>桜井浩子、青山 通 著</t>
    <phoneticPr fontId="3"/>
  </si>
  <si>
    <t>ミニシアター再訪〈リヴィジテッド〉 都市と映画の物語 1980-2023</t>
    <phoneticPr fontId="3"/>
  </si>
  <si>
    <t>大森さわこ 著</t>
    <phoneticPr fontId="3"/>
  </si>
  <si>
    <t>戦争映画を解読せよ！ ナチス、大日本帝国、ヒロシマ・ナガサキ</t>
    <rPh sb="0" eb="2">
      <t>センソウ</t>
    </rPh>
    <rPh sb="2" eb="4">
      <t>エイガ</t>
    </rPh>
    <rPh sb="5" eb="7">
      <t>カイドク</t>
    </rPh>
    <phoneticPr fontId="3"/>
  </si>
  <si>
    <t>永田喜嗣 著</t>
    <phoneticPr fontId="3"/>
  </si>
  <si>
    <t>日本映画時評集成　2011-2022</t>
    <phoneticPr fontId="3"/>
  </si>
  <si>
    <t>日本映画時評集成 4</t>
    <rPh sb="0" eb="2">
      <t>ニホン</t>
    </rPh>
    <rPh sb="2" eb="4">
      <t>エイガ</t>
    </rPh>
    <rPh sb="4" eb="6">
      <t>ジヒョウ</t>
    </rPh>
    <rPh sb="6" eb="8">
      <t>シュウセイ</t>
    </rPh>
    <phoneticPr fontId="3"/>
  </si>
  <si>
    <t>山根貞男 著</t>
    <phoneticPr fontId="3"/>
  </si>
  <si>
    <t>ショットとは何か 歴史編</t>
    <phoneticPr fontId="3"/>
  </si>
  <si>
    <t>蓮實重彦 著</t>
    <phoneticPr fontId="3"/>
  </si>
  <si>
    <t>　　収録作：映画の「未来」に向けて／スクリューボールまたは禁止と奨励　ハリウッド30年代のロマンチック・コメディー／オーソン・ウェルズはたえずフィルモグラフィーを凌駕しつづける　ほか</t>
    <phoneticPr fontId="3"/>
  </si>
  <si>
    <t xml:space="preserve">終りに見た街/男たちの旅路 スペシャル〈戦場は遙かになりて〉 山田太一戦争シナリオ集  </t>
    <phoneticPr fontId="3"/>
  </si>
  <si>
    <t>山田太一 著/頭木弘樹 編</t>
    <phoneticPr fontId="3"/>
  </si>
  <si>
    <t>俳優たちのテレビドラマ創世記</t>
    <phoneticPr fontId="3"/>
  </si>
  <si>
    <t>濵田研吾 著</t>
    <phoneticPr fontId="3"/>
  </si>
  <si>
    <t>アニメと場所の社会学 文化産業における共通文化の可能性</t>
    <phoneticPr fontId="3"/>
  </si>
  <si>
    <t>永田大輔、松永伸太朗、杉山怜美 編</t>
    <phoneticPr fontId="3"/>
  </si>
  <si>
    <t>現代ネット政治＝文化論</t>
    <rPh sb="0" eb="2">
      <t>ゲンダイ</t>
    </rPh>
    <rPh sb="5" eb="7">
      <t>セイジ</t>
    </rPh>
    <rPh sb="8" eb="10">
      <t>ブンカ</t>
    </rPh>
    <rPh sb="10" eb="11">
      <t>ロン</t>
    </rPh>
    <phoneticPr fontId="3"/>
  </si>
  <si>
    <t>藤田直哉 著</t>
    <phoneticPr fontId="3"/>
  </si>
  <si>
    <t>　　インターネットが大きく変えている現在の政治状況を、文化との連続性の観点から考える</t>
    <phoneticPr fontId="3"/>
  </si>
  <si>
    <t>はじまりのテレビ 戦後マスメディアの創造と知</t>
    <phoneticPr fontId="3"/>
  </si>
  <si>
    <t>松山秀明 著</t>
    <phoneticPr fontId="3"/>
  </si>
  <si>
    <t>読書装置と知のメディア史 近代の書物をめぐる実践</t>
    <phoneticPr fontId="3"/>
  </si>
  <si>
    <t>新藤雄介 著</t>
    <phoneticPr fontId="3"/>
  </si>
  <si>
    <t>　　書物をめぐる様々な行為と、周縁化されてきた読書装置との関係を分析し、書物と人々の歴史に新たな視座を与える</t>
    <phoneticPr fontId="3"/>
  </si>
  <si>
    <t>戦後期渡米芸能人のメディア史 ナンシー梅木とその時代</t>
    <phoneticPr fontId="3"/>
  </si>
  <si>
    <t>大場吾郎 著</t>
    <phoneticPr fontId="3"/>
  </si>
  <si>
    <t>情報とメディア</t>
    <rPh sb="0" eb="2">
      <t>ジョウホウ</t>
    </rPh>
    <phoneticPr fontId="3"/>
  </si>
  <si>
    <t>シリーズ・現代社会学の継承と発展　６</t>
    <phoneticPr fontId="3"/>
  </si>
  <si>
    <t>金子 勇、吉原直樹、正村俊之 編</t>
    <phoneticPr fontId="3"/>
  </si>
  <si>
    <t>NHK日本メディアの内幕</t>
    <rPh sb="3" eb="5">
      <t>ニホン</t>
    </rPh>
    <rPh sb="10" eb="12">
      <t>ウチマク</t>
    </rPh>
    <phoneticPr fontId="3"/>
  </si>
  <si>
    <t>立岩陽一郎 著</t>
    <phoneticPr fontId="3"/>
  </si>
  <si>
    <t>地平社</t>
    <rPh sb="0" eb="2">
      <t>チヘイ</t>
    </rPh>
    <rPh sb="2" eb="3">
      <t>シャ</t>
    </rPh>
    <phoneticPr fontId="3"/>
  </si>
  <si>
    <t>東京 消えた街角</t>
    <phoneticPr fontId="3"/>
  </si>
  <si>
    <t>加藤嶺夫 著</t>
    <phoneticPr fontId="3"/>
  </si>
  <si>
    <t>READYMADE SHINICHI KANEKO PHOTOGRAPHS</t>
    <phoneticPr fontId="3"/>
  </si>
  <si>
    <t>金子親一 著</t>
    <phoneticPr fontId="3"/>
  </si>
  <si>
    <t>大辻清司写真集成</t>
    <phoneticPr fontId="3"/>
  </si>
  <si>
    <t>大辻清司 写真/増田 玲 編著/畠山直哉 著</t>
    <rPh sb="14" eb="15">
      <t>チョ</t>
    </rPh>
    <phoneticPr fontId="3"/>
  </si>
  <si>
    <t>菅原一剛『DUST MY BROOM 2』</t>
    <phoneticPr fontId="3"/>
  </si>
  <si>
    <t>菅原一剛 著</t>
    <phoneticPr fontId="3"/>
  </si>
  <si>
    <t>赤々舎</t>
    <rPh sb="0" eb="2">
      <t>アカアカ</t>
    </rPh>
    <rPh sb="2" eb="3">
      <t>シャ</t>
    </rPh>
    <phoneticPr fontId="3"/>
  </si>
  <si>
    <t>ジョン・ドゥーギル 著/ジョン・アイナーセン 写真</t>
    <rPh sb="10" eb="11">
      <t>チョ</t>
    </rPh>
    <rPh sb="23" eb="25">
      <t>シャシン</t>
    </rPh>
    <phoneticPr fontId="3"/>
  </si>
  <si>
    <t>チャールズ・イー・タトル出版</t>
    <rPh sb="12" eb="14">
      <t>シュッパン</t>
    </rPh>
    <phoneticPr fontId="3"/>
  </si>
  <si>
    <t>奥山清行 デザイン全史</t>
    <phoneticPr fontId="3"/>
  </si>
  <si>
    <t>田中誠司 著</t>
    <phoneticPr fontId="3"/>
  </si>
  <si>
    <t>新潮社</t>
    <rPh sb="0" eb="2">
      <t>シンチョウ</t>
    </rPh>
    <rPh sb="2" eb="3">
      <t>シャ</t>
    </rPh>
    <phoneticPr fontId="3"/>
  </si>
  <si>
    <t>指揮者 小澤征爾 世界のOZAWA 軌跡と継承</t>
    <phoneticPr fontId="3"/>
  </si>
  <si>
    <t>ONTOMO MOOK</t>
    <phoneticPr fontId="3"/>
  </si>
  <si>
    <t>音楽之友社 編</t>
    <phoneticPr fontId="3"/>
  </si>
  <si>
    <t>音楽之友社</t>
    <rPh sb="0" eb="2">
      <t>オンガク</t>
    </rPh>
    <rPh sb="2" eb="3">
      <t>ノ</t>
    </rPh>
    <rPh sb="3" eb="4">
      <t>トモ</t>
    </rPh>
    <rPh sb="4" eb="5">
      <t>シャ</t>
    </rPh>
    <phoneticPr fontId="3"/>
  </si>
  <si>
    <t>ファッションヒストリー 1850-2020 モードの誕生から今日まで、服飾流行の変遷史</t>
    <rPh sb="26" eb="28">
      <t>タンジョウ</t>
    </rPh>
    <rPh sb="30" eb="32">
      <t>コンニチ</t>
    </rPh>
    <rPh sb="35" eb="37">
      <t>フクショク</t>
    </rPh>
    <rPh sb="37" eb="39">
      <t>リュウコウ</t>
    </rPh>
    <rPh sb="40" eb="42">
      <t>ヘンセン</t>
    </rPh>
    <rPh sb="42" eb="43">
      <t>シ</t>
    </rPh>
    <phoneticPr fontId="3"/>
  </si>
  <si>
    <t>成実弘至 監修</t>
    <phoneticPr fontId="3"/>
  </si>
  <si>
    <t>ブックエンド</t>
    <phoneticPr fontId="3"/>
  </si>
  <si>
    <t>日本タイポグラフィ年鑑　2024</t>
    <phoneticPr fontId="3"/>
  </si>
  <si>
    <t>NPO法人日本タイポグラフィ協会 編</t>
    <phoneticPr fontId="3"/>
  </si>
  <si>
    <t>PIE International</t>
    <phoneticPr fontId="3"/>
  </si>
  <si>
    <t>The Original オリジナル 時代を超えるプロダクトデザインの系譜</t>
    <rPh sb="19" eb="21">
      <t>ジダイ</t>
    </rPh>
    <rPh sb="22" eb="23">
      <t>コ</t>
    </rPh>
    <rPh sb="35" eb="37">
      <t>ケイフ</t>
    </rPh>
    <phoneticPr fontId="3"/>
  </si>
  <si>
    <t>深澤直人、土田貴宏、田代かおる 著/21_21 DESIGN SIGHT 編</t>
    <phoneticPr fontId="3"/>
  </si>
  <si>
    <t>閉ざされた＜戦後空間＞を開く 形象の国・日本を解き放つ</t>
    <rPh sb="0" eb="1">
      <t>ト</t>
    </rPh>
    <rPh sb="6" eb="8">
      <t>センゴ</t>
    </rPh>
    <rPh sb="8" eb="10">
      <t>クウカン</t>
    </rPh>
    <rPh sb="12" eb="13">
      <t>ヒラ</t>
    </rPh>
    <rPh sb="15" eb="17">
      <t>ケイショウ</t>
    </rPh>
    <rPh sb="18" eb="19">
      <t>クニ</t>
    </rPh>
    <rPh sb="20" eb="22">
      <t>ニホン</t>
    </rPh>
    <rPh sb="23" eb="24">
      <t>ト</t>
    </rPh>
    <rPh sb="25" eb="26">
      <t>ハナ</t>
    </rPh>
    <phoneticPr fontId="3"/>
  </si>
  <si>
    <t>田中英道、岡島 実 著</t>
    <phoneticPr fontId="3"/>
  </si>
  <si>
    <t>　　ミュージアムABCシリーズ〈全3 巻〉の第２弾。美術館にかかわる情報やトピック, 最新の技術や規程など</t>
    <phoneticPr fontId="3"/>
  </si>
  <si>
    <t>　　傷つき、色あせた作品に「延命」を施す保存修復の仕事。修復士たちが作品を前に重ねてきた試行錯誤の歴史を豊富な実例と文献から丹念に読みとく</t>
    <phoneticPr fontId="3"/>
  </si>
  <si>
    <t>　　アーカイブズの定義、意義、原則、基本用語、組織やアーキビストなどについて、図版・写真とともに解説</t>
    <phoneticPr fontId="3"/>
  </si>
  <si>
    <t>　　きびしい状況に置かれている図書館の本質と使命、教育的機能、あるべき姿を説き、司書や図書館人にエールを送る。</t>
    <phoneticPr fontId="3"/>
  </si>
  <si>
    <t>　　組織や研究教育のビジョンという視点から、特色ある世界の大学図書館を紹介</t>
    <phoneticPr fontId="3"/>
  </si>
  <si>
    <t>　　日本における新しいミュゼオロジーの展開を告げた画期作。旧版から十年、植民地主義の批判にさらされる現代のミュージアムについて、欧州と日本の事例を繙きながら論じる新章を追加</t>
    <phoneticPr fontId="3"/>
  </si>
  <si>
    <t>　　近現代のアート／アーティストを“思想”として読みとき、時代に対峙させる精緻な批評的エッセイ集</t>
    <phoneticPr fontId="3"/>
  </si>
  <si>
    <t>　　平和・協同ジャーナリスト基金賞大賞、『キネマ旬報』日本映画ベスト3位に輝いた映画を活字化</t>
    <phoneticPr fontId="3"/>
  </si>
  <si>
    <t>　　読んで、見て、雪舟等楊の後継、雪舟天谿によって現代に甦る”道釈画“の数々に七つの視点から迫る</t>
    <phoneticPr fontId="3"/>
  </si>
  <si>
    <t>　　近年展覧会でも注目を浴びているヘレン・ハイドを中心に、バーサ・ラム、エリザベス・キースの主要作品を紹介する</t>
    <phoneticPr fontId="3"/>
  </si>
  <si>
    <t>　　新発見・未掲載の作品を紹介するとともに、川端龍子からの手紙、奄美時代を支えた人々との交流など新たな秘話を加え12頁を増補</t>
    <phoneticPr fontId="3"/>
  </si>
  <si>
    <t>　　周文、雪舟に先立つ日本水墨画の始祖とされる謎多き画僧如拙。足利義満との出会いと確執を、代表作「瓢鮎図」（国宝）制作を軸に描く小説</t>
    <rPh sb="31" eb="33">
      <t>アシカガ</t>
    </rPh>
    <rPh sb="33" eb="35">
      <t>ヨシミツ</t>
    </rPh>
    <rPh sb="64" eb="66">
      <t>ショウセツ</t>
    </rPh>
    <phoneticPr fontId="3"/>
  </si>
  <si>
    <t>　　自著『奇想の系譜』をきっかけにした昨今の「奇想」の日本美術ブームに対し、美術史家の辻惟雄氏が、改めて「正統派」の絵画史について語ったインタビュー集</t>
    <phoneticPr fontId="3"/>
  </si>
  <si>
    <t>　　大乗寺に収められる襖絵制作の状況や、天明の大火後の御造営にともなう絵画制作など、歴史的にも興味深い事象について記録される資料を、写真付きの翻刻とともに、解説を付して紹介する</t>
    <phoneticPr fontId="3"/>
  </si>
  <si>
    <t>　　光を美しく描き、降り積もる雪の音が聞こえてくるような風景画
日本画家・奥村厚一の代表作やスケッチなど約200点を収録</t>
    <phoneticPr fontId="3"/>
  </si>
  <si>
    <t>　　関東大震災による液状化で地表に現れ、史跡と天然記念物の２つの性格をもつという稀有な存在である本遺跡の特性を考古学的に解説する</t>
    <phoneticPr fontId="3"/>
  </si>
  <si>
    <t xml:space="preserve">    本書では定点資料を扱う上での留意点のほか、土器・瓦等の型式に実年代を与える具体的な実践例を示す</t>
    <phoneticPr fontId="3"/>
  </si>
  <si>
    <t xml:space="preserve">    文字が持つ権威・芸術性に触れ、記号・絵文字に始まる歴史を紹介。文字と同時に日本へ伝播した筆記具や著者独自の実験も交えて描く</t>
    <phoneticPr fontId="3"/>
  </si>
  <si>
    <t>　　銅剣などの青銅器をめぐる交易網の形成や弥生人の行動を考古学の視点から追究。東北アジア社会の変動の中に弥生文化を位置づける</t>
    <phoneticPr fontId="3"/>
  </si>
  <si>
    <t>　　本書は、資料と発掘調査に見る橋の文化史である</t>
    <phoneticPr fontId="3"/>
  </si>
  <si>
    <t>　　前方後円墳出現の百年も前に築かれた本遺跡は、後の古墳時代到来にいかなる役割を果たしたのか。発掘成果から時代の節目を読み解く</t>
    <phoneticPr fontId="3"/>
  </si>
  <si>
    <t>　　世界遺産に登録された北海道・北東北の縄文遺跡群の一つ、御所野遺跡の全てをわかりやすく、やましたこうへい氏の挿図とともに紹介</t>
    <phoneticPr fontId="3"/>
  </si>
  <si>
    <t>　　日韓の関連出土資料を分析し、相対的年代観と古墳編年を再検証。さらに特徴的な遺物に考察を加え、3～5世紀の日朝関係を追究する</t>
    <phoneticPr fontId="3"/>
  </si>
  <si>
    <t>　　有明海に臨む佐賀平野、一面に広がる水田の下五メートルの地中から、縄文時代早期の大貝塚とムラの跡がみつかった。編みかごが大量に出土したことで有名な縄文早期の遺跡</t>
    <phoneticPr fontId="3"/>
  </si>
  <si>
    <t>　　これまであまり知られていない大阪天満宮と天神祭の歴史をひもとき、また江戸時代の天神祭がどのようなものであったのかを当時の錦絵から読み解く</t>
    <phoneticPr fontId="3"/>
  </si>
  <si>
    <t>　　役者絵を鑑賞・研究するための入門・基礎・実践。どう見分ければいいのか。何がわかるのか。</t>
    <rPh sb="2" eb="4">
      <t>ヤクシャ</t>
    </rPh>
    <rPh sb="4" eb="5">
      <t>エ</t>
    </rPh>
    <rPh sb="6" eb="8">
      <t>カンショウ</t>
    </rPh>
    <rPh sb="9" eb="11">
      <t>ケンキュウ</t>
    </rPh>
    <rPh sb="16" eb="18">
      <t>ニュウモン</t>
    </rPh>
    <rPh sb="19" eb="21">
      <t>キソ</t>
    </rPh>
    <rPh sb="22" eb="24">
      <t>ジッセン</t>
    </rPh>
    <rPh sb="27" eb="29">
      <t>ミワ</t>
    </rPh>
    <rPh sb="37" eb="38">
      <t>ナニ</t>
    </rPh>
    <phoneticPr fontId="3"/>
  </si>
  <si>
    <t xml:space="preserve">  日本人はいつから「風呂」好きになったのか?入浴文化の変遷を探究し、それに関連する社会生活史までを平易に叙述した基本文献を、多数の貴重図版とともに第5版として復刊する</t>
    <rPh sb="74" eb="75">
      <t>ダイ</t>
    </rPh>
    <rPh sb="76" eb="77">
      <t>ハン</t>
    </rPh>
    <rPh sb="80" eb="82">
      <t>フッカン</t>
    </rPh>
    <phoneticPr fontId="3"/>
  </si>
  <si>
    <t>　　藤井聡太竜王・名人は着実に実力を伸ばし、ついには八冠となりました。本書は、彼がこの前人未踏の大記録を打ち立てるまでの道程を、次の一手形式で振り返るもの</t>
    <phoneticPr fontId="3"/>
  </si>
  <si>
    <t>　　日本において、この産業が持つポテンシャルを最大限に発揮させるための政策・施策と、現場における現状と可能性について、これまでの取り組みを十分にレビューしながら、今後の課題を提出する</t>
    <rPh sb="81" eb="83">
      <t>コンゴ</t>
    </rPh>
    <rPh sb="84" eb="86">
      <t>カダイ</t>
    </rPh>
    <rPh sb="87" eb="89">
      <t>テイシュツ</t>
    </rPh>
    <phoneticPr fontId="3"/>
  </si>
  <si>
    <t>　　海外の文化を巧みに吸収し、独特の新しい文化を生み出した日本における、これだけは知っておきたい日本の芸能・日本の物語</t>
    <phoneticPr fontId="3"/>
  </si>
  <si>
    <t>　　大正から昭和にかけて絵雑誌『コドモノクニ』等を舞台に活躍した、《童画の父》武井武雄。珠玉の「刊本作品」はじめ、元祖マルチクリエーターの多彩な創作世界を紹介する</t>
    <phoneticPr fontId="3"/>
  </si>
  <si>
    <t>　　病患と医療の日本文化史。日本人の〈病気〉と社会に与えた影響、その歴史的意義を考察した労作として評価の高い『病気日本史』(1982年初版）を改題・再編集して復刊</t>
    <rPh sb="66" eb="67">
      <t>ネン</t>
    </rPh>
    <rPh sb="67" eb="69">
      <t>ショハン</t>
    </rPh>
    <rPh sb="79" eb="81">
      <t>フッカン</t>
    </rPh>
    <phoneticPr fontId="3"/>
  </si>
  <si>
    <t>　　わずか数ミリから数十センチの虫たちを数十倍に超拡大して見る本書。案内は大の虫好きで知られる解剖学者・養老孟司とデジタル技術を駆使した虫写真のパイオニアである写真家・小檜山賢二</t>
    <phoneticPr fontId="3"/>
  </si>
  <si>
    <t>　　
四季とともに暮らす京町家から、写真とともに常に変化しつつも、変わらない街京都を見つめる歳時記</t>
    <phoneticPr fontId="3"/>
  </si>
  <si>
    <t>　　子供を捨て、女であることを捨てた天才琵琶師・鶴田錦史。実業界で名を馳せた後、武満徹作曲・小澤征爾指揮『ノヴェンバー・ステップス』の琵琶ソリストとして世界にその名を轟かせた彼女の壮絶な生涯を描く</t>
    <phoneticPr fontId="3"/>
  </si>
  <si>
    <t>　　国文学者・故矢野貫一氏が『源氏物語』講読会（源氏の会）の会報に連載した記事（2001～19年）のうち、京都とその周辺、および台湾の社寺の小絵馬を取り上げるエッセイ集</t>
    <phoneticPr fontId="3"/>
  </si>
  <si>
    <t>　　落語の舞台となった江戸の町を切絵図と風景画・風俗画３３０点を使ってヴィジュアルに魅せ</t>
    <phoneticPr fontId="3"/>
  </si>
  <si>
    <t>　　人の命と暮らしを守るキッチンが、
庶民にはいまだに狭くて使いづらいモノばかり提案されるのはなぜか</t>
    <phoneticPr fontId="3"/>
  </si>
  <si>
    <t>　　「他見を許さず」として門外不出だった『香銘大鑑』をはじめて収録。さらに香道の基礎知識とともに四季折々の組香を詳しく解説した〈お香歳時記〉も充実した内容</t>
    <phoneticPr fontId="3"/>
  </si>
  <si>
    <t>　　日本の美意識として受け継がれてきた伝統的な「文様」を美術作品約700点の図版と解説で紹介</t>
    <phoneticPr fontId="3"/>
  </si>
  <si>
    <t>　　足半［アシナカ］の歴史的背景から製作方法、そしてどのように身体を活性化させるかをオールカラーで完全解説</t>
    <phoneticPr fontId="3"/>
  </si>
  <si>
    <t>　　奈良時代より千二百年もの間、風雨から堂塔を守ってきた瓦に光を当て、浮かび上がる職人たちの奮闘を活写。瓦作りから東大寺造営に迫る。初出：1994年臨川選書</t>
    <rPh sb="66" eb="68">
      <t>ショシュツ</t>
    </rPh>
    <rPh sb="73" eb="74">
      <t>ネン</t>
    </rPh>
    <rPh sb="74" eb="76">
      <t>リンセン</t>
    </rPh>
    <rPh sb="76" eb="78">
      <t>センショ</t>
    </rPh>
    <phoneticPr fontId="3"/>
  </si>
  <si>
    <t>　　江戸時代から現代までの奇術伝授本、手品教本、奇術に関係の深い秘法、からくり、釣り物、目付絵、法術、パズルなどの書籍を時代ごとに一覧にして解説したもの</t>
    <phoneticPr fontId="3"/>
  </si>
  <si>
    <t>　　マルコ・ポーロが『東方見聞録）』に記録をのこしている地域や都市に焦点をあて、それぞれの地域の歴史的な料理書を紐解きながら、13世紀当時の料理や食文化について紹介</t>
    <phoneticPr fontId="3"/>
  </si>
  <si>
    <t>　　日本の伝統調味料である味噌に魅せられ、全国各地の味噌蔵を探訪している著者が、これまでに訪れた１００カ所以上の中から厳選した50蔵を紹介</t>
    <phoneticPr fontId="3"/>
  </si>
  <si>
    <t>　　北は夏でも朝晩寒いカシミールから、南は呼吸するだけで汗の出るタミルの最南部まで、巨大な冷蔵庫を6台も抱える大富豪から、わずかな身の回り品しか持っていない路上生活者までの、さまざまな調理現場を紹介</t>
    <rPh sb="97" eb="99">
      <t>ショウカイ</t>
    </rPh>
    <phoneticPr fontId="3"/>
  </si>
  <si>
    <t>　　著者の長年にわたる縄張調査をもとにした、地元でしか解明できない多様な性格をもつ城跡群の実態と戦国世界のありようを描き出す</t>
    <phoneticPr fontId="3"/>
  </si>
  <si>
    <t>　　全国47都道府県、56ヶ所にわたって取り上げて外国人に人気の理由とともに解説した、もう一つの日本像を知るための文化論</t>
    <rPh sb="45" eb="46">
      <t>ヒト</t>
    </rPh>
    <rPh sb="48" eb="50">
      <t>ニホン</t>
    </rPh>
    <rPh sb="50" eb="51">
      <t>ゾウ</t>
    </rPh>
    <rPh sb="52" eb="53">
      <t>シ</t>
    </rPh>
    <rPh sb="57" eb="59">
      <t>ブンカ</t>
    </rPh>
    <rPh sb="59" eb="60">
      <t>ロン</t>
    </rPh>
    <phoneticPr fontId="3"/>
  </si>
  <si>
    <t>　　開発優先で世界の観光地の潮流から立ち遅れる現実、目先の利益を追うことで、かえって本来の価値を損なう日本のあり方を問う</t>
    <phoneticPr fontId="3"/>
  </si>
  <si>
    <t>　　高齢者向けの京都ガイドがないことに気づいた著者が、心の欲するまま京都に通い詰めてまとめたガイドブックの初版から２年を経て一部拡充し、巻末に索引をつけた改訂版</t>
    <phoneticPr fontId="3"/>
  </si>
  <si>
    <t>　　「東京R不動産」の立ち上げをはじめ、
新領域への越境をつづけてきた異端の建築家は
今日も世界を右往左往</t>
    <phoneticPr fontId="3"/>
  </si>
  <si>
    <t>　　桑沢デザイン研究所でデザイン史を教える著者がつむぐ「収納」の歴史</t>
    <phoneticPr fontId="3"/>
  </si>
  <si>
    <t>　　戦前から戦後にかけての宝塚歌劇・東宝レヴューを概観し、西洋近代化する日本社会の身体感覚の変貌に迫る</t>
    <phoneticPr fontId="3"/>
  </si>
  <si>
    <t>　　獅子舞に魅せられた若き著者が、北海道から沖縄まで500カ所以上に足を運び、取材してきたなかから厳選した獅子舞を歴史や風習、そして担い手の思いとともに紹介する</t>
    <phoneticPr fontId="3"/>
  </si>
  <si>
    <t>　　2008年3月および2013年8月刊行の同名書籍のカバーデザインと定価を変更し、再刊行</t>
    <phoneticPr fontId="3"/>
  </si>
  <si>
    <t>　　2013年8月刊行の同名書籍のカバーデザインと定価を変更し、再刊行したもの</t>
    <phoneticPr fontId="3"/>
  </si>
  <si>
    <t>　　藤田匠平と山野千里による陶芸ユニット、スナ・フジタ。320点もの作品を選び、図鑑仕立てに分類した初作品集</t>
    <phoneticPr fontId="3"/>
  </si>
  <si>
    <t>　　飛騨高山の工藝店「やわい屋」の店主が“新時代の民藝”の姿を生き生きと綴った、これまでにない、新しい民藝エッセイ</t>
    <phoneticPr fontId="3"/>
  </si>
  <si>
    <t>　　1963年から2023年までの間に制作された、現存作品または資料（写真、図版等）により確認可能なすべての作品を収録。充実した附録と論考で、その多彩な表現活動と魅力に迫る。（日・中・英語表記）</t>
    <phoneticPr fontId="3"/>
  </si>
  <si>
    <t>　　
書家・評論家、石川九楊。その生涯はいかなるものだったのか。狂瀾怒濤の時代を生きた人生を余すところなく描き切る</t>
    <phoneticPr fontId="3"/>
  </si>
  <si>
    <t>　　戦前の東京の事例を手がかりに、日本の映画館における音文化の歴史を多角的に明らかにする</t>
    <phoneticPr fontId="3"/>
  </si>
  <si>
    <t>　　昭和・平成・令和と日本特撮美術を支え続けた男、三池敏夫の40年にわたる足跡を凝縮した完全保存版</t>
    <phoneticPr fontId="3"/>
  </si>
  <si>
    <t>　　各国で製作された多様な戦争映画を縦横に読み解く</t>
    <phoneticPr fontId="3"/>
  </si>
  <si>
    <t>　　徹底して日本映画の現在と格闘しながら新たな〈活劇の行方〉を問いつづける――
45年におよぶ《日本映画時評》を一挙単行本化！　
時評を突き抜けた圧巻の時評集成、最終巻</t>
    <phoneticPr fontId="3"/>
  </si>
  <si>
    <t>　　今まで活字化を許可されていなかった『男たちの旅路 スペシャル〈戦場は遙かになりて〉』、その他映画のための未発表シナリオなど全4篇＋掌篇・講演を収録</t>
    <phoneticPr fontId="3"/>
  </si>
  <si>
    <t>　　テレビ創成期に伝説的なスター・俳優たちと数々の名作ドラマを手がけた元フジテレビプロデューサー・演出家が語る、名優たちの素顔とドラマ制作の舞台裏。秘蔵の未公開写真・資料・エピソードを収録</t>
    <phoneticPr fontId="3"/>
  </si>
  <si>
    <t>　　番組、産業、制度、放送学などあらゆる側面から、初期テレビが生んだ創造と知を、膨大な資料をもとに検証する</t>
    <phoneticPr fontId="3"/>
  </si>
  <si>
    <t>　　日本人初のアカデミー賞女優の生涯</t>
    <phoneticPr fontId="3"/>
  </si>
  <si>
    <t>　　本書では、他分野の知見を視野に入れながら情報メディア研究を総括し、今後の展望を描く</t>
    <phoneticPr fontId="3"/>
  </si>
  <si>
    <t>　　職員数1万人を超える巨大メディア、NHK。NHKを離れたジャーナリストが実態に迫る。2025年に開局100年を迎える「公共放送」の現在から、あるべき姿を問う</t>
    <phoneticPr fontId="3"/>
  </si>
  <si>
    <t xml:space="preserve">    静物写真のスペシャリスト、写真家・金子親一が、世界各地から集めたプラスチック容器を独特なライティングで撮影したシリーズ。日英併記</t>
    <rPh sb="64" eb="66">
      <t>ニチエイ</t>
    </rPh>
    <rPh sb="66" eb="68">
      <t>ヘイキ</t>
    </rPh>
    <phoneticPr fontId="3"/>
  </si>
  <si>
    <t>　　廃棄物の集合体から、人の日常生活と共にある美しい"再生"のすがたを映し出す写真集</t>
    <phoneticPr fontId="3"/>
  </si>
  <si>
    <t>　　世界的デザイナーが人生をかけて磨き上げてきた「最高の意匠哲学」の全て。フェラーリからアイウェア、豪華列車まで、デザインワークの神髄を語り尽くす</t>
    <phoneticPr fontId="3"/>
  </si>
  <si>
    <t>　　世界のOZAWAの八面六臂な活動を追い、次世代への継承を紹介する</t>
    <phoneticPr fontId="3"/>
  </si>
  <si>
    <t>　　1969年に『日本レタリング年鑑』としてスタートし、本年度版で通算45冊目の発行。本書は日本タイポグラフィ協会14名の審査委員によって選び抜かれた作品を400点以上掲載</t>
    <phoneticPr fontId="3"/>
  </si>
  <si>
    <t>　　フランクフルト学派やグローバリズムの思想史的潮流を捉え、日本文化や芸術の世界史的位置を確認する</t>
    <rPh sb="9" eb="11">
      <t>ガクハ</t>
    </rPh>
    <rPh sb="20" eb="24">
      <t>シソウシテキ</t>
    </rPh>
    <rPh sb="24" eb="26">
      <t>チョウリュウ</t>
    </rPh>
    <rPh sb="27" eb="28">
      <t>トラ</t>
    </rPh>
    <rPh sb="30" eb="32">
      <t>ニホン</t>
    </rPh>
    <rPh sb="32" eb="34">
      <t>ブンカ</t>
    </rPh>
    <rPh sb="35" eb="37">
      <t>ゲイジュツ</t>
    </rPh>
    <rPh sb="38" eb="42">
      <t>セカイシテキ</t>
    </rPh>
    <rPh sb="42" eb="44">
      <t>イチ</t>
    </rPh>
    <rPh sb="45" eb="47">
      <t>カクニン</t>
    </rPh>
    <phoneticPr fontId="3"/>
  </si>
  <si>
    <t>　　ある男と美術館を巡る、静謐で感動的な物語。原書：All the Beauty in the World（ISBN：9781982163303）</t>
    <phoneticPr fontId="3"/>
  </si>
  <si>
    <t>　　而今而後(いまから後、ずっと先も)の世界を見通し芸術・社会の変革を予見する。稀代の造形作家の思想の軌跡を辿りその現在地を明らかにする岡崎乾二郎批評選集。毎日出版文化賞受賞のシリーズ完結巻</t>
    <phoneticPr fontId="3"/>
  </si>
  <si>
    <t>　　生誕130年記念出版／名古屋市美術館・世田谷美術館・郡山市立美術館巡回展公式カタログ／一部バイリンガル</t>
    <phoneticPr fontId="3"/>
  </si>
  <si>
    <t>　　世界各地の遺跡に残る器に付着した残渣の化学解析結果を手がかりに、超絶発酵アルコール飲料の再現に挑戦</t>
    <phoneticPr fontId="3"/>
  </si>
  <si>
    <t>　　横浜市北部に位置する大塚・歳勝土遺跡は集落の全体像がわかる稀有な事例である。ニュータウン建設の最中にみつかり、部分的に保存のかなったこの遺跡は規模も出土品もごく"ふつう"のムラであった。</t>
    <phoneticPr fontId="3"/>
  </si>
  <si>
    <t>　　日本庭園をより深く理解し、中国庭園を基礎から学ぶことのできる辞典</t>
    <rPh sb="2" eb="4">
      <t>ニホン</t>
    </rPh>
    <rPh sb="4" eb="6">
      <t>テイエン</t>
    </rPh>
    <rPh sb="9" eb="10">
      <t>フカ</t>
    </rPh>
    <rPh sb="11" eb="13">
      <t>リカイ</t>
    </rPh>
    <rPh sb="15" eb="17">
      <t>チュウゴク</t>
    </rPh>
    <rPh sb="17" eb="19">
      <t>テイエン</t>
    </rPh>
    <rPh sb="20" eb="22">
      <t>キソ</t>
    </rPh>
    <rPh sb="24" eb="25">
      <t>マナ</t>
    </rPh>
    <rPh sb="32" eb="34">
      <t>ジテン</t>
    </rPh>
    <phoneticPr fontId="3"/>
  </si>
  <si>
    <t>　　古き良き銀座で飲み、遊んだ銀座ボーイズの粋な回想録。高度成長期から令和にいたるまで、ホンモノの大人たちはどんな店で、どんなふうに遊んでいたのだろう</t>
    <phoneticPr fontId="3"/>
  </si>
  <si>
    <t>　　なぜ刺青は背中に入れるのか？面積が広いからではありません。背中こそがその人を語ると、古来から日本人は考えていたからです。</t>
    <phoneticPr fontId="3"/>
  </si>
  <si>
    <t>　　大地震や火災などに対する安全性は確保できるのか。誰もが入れるバリアフリーは実現できるのか。そもそも復元天守は〝本物〟なのか、文化財なのか。誰のための、何のための建築物なのか</t>
    <phoneticPr fontId="3"/>
  </si>
  <si>
    <t>　　東海道五十二番目の宿場・草津宿で参勤交代の大名が宿泊、明治天皇行幸の行在所にもなった田中七左衛門本陣</t>
    <phoneticPr fontId="3"/>
  </si>
  <si>
    <t>　　下巻には、「第五章 合院式住居」「第六章 仏教寺院」「第七章 仏塔」「第八章 道観とモスク」の４章を掲載</t>
    <phoneticPr fontId="3"/>
  </si>
  <si>
    <t>　　万里の長城や北京故宮など、7つもの世界遺産を有する古都・北京の建築を詳説</t>
    <phoneticPr fontId="3"/>
  </si>
  <si>
    <t>　　「中野本町の家」はいかにしてU字型形状の特異な空間となり、短い歴史を閉じることになったのか</t>
    <phoneticPr fontId="3"/>
  </si>
  <si>
    <t>　　建築家は何から考え始め、いつデザインを決めるのか？多くの設計者が試行錯誤するスタディの手法を、建築家50人の頭の中に探る</t>
    <phoneticPr fontId="3"/>
  </si>
  <si>
    <t xml:space="preserve">    建築設計・建築史・庭園史・茶の湯研究・歌人…と多彩な顔を持ち、和風建築の大家としても知られる堀口捨己。建築設計以外の分野での活動や言説も視野に入れ、現代建築の「表現者」としての思想や作品をひもとく</t>
    <phoneticPr fontId="3"/>
  </si>
  <si>
    <t>　　平安時代に藤原摂関家が重用し、 鎌倉時代には幕府が公用紙として用いた「杉原紙（すぎはらがみ）」と紫式部との接点を探り、「手漉き和紙」の歴史と魅力に迫る</t>
    <phoneticPr fontId="3"/>
  </si>
  <si>
    <t>　　京都特有の時代状況下で展開した近代美術工芸の世界を、「学理」すなわち当時最新の化学知識の導入と、その伝統工芸への「応用」、そしてそれらの制作者をとりまく場の「経営」という３つの観点から描き出す</t>
    <phoneticPr fontId="3"/>
  </si>
  <si>
    <t>　　場所がアニメを作り出し、アニメが場所を作り出す、多様な現象を理解するための基本論集</t>
    <phoneticPr fontId="3"/>
  </si>
  <si>
    <t>　　教育者として、あるいは同時代の芸術家たちとの交流や旺盛な執筆活動でも知られる大辻清司(1923-2001)の仕事の全貌</t>
    <rPh sb="56" eb="58">
      <t>シゴト</t>
    </rPh>
    <rPh sb="59" eb="61">
      <t>ゼンボウ</t>
    </rPh>
    <phoneticPr fontId="3"/>
  </si>
  <si>
    <t>　　21_21 DESIGN SIGHT（東京・六本木）で開催され、大きな反響を呼んだ企画展「The Original」を書籍として再編集</t>
    <phoneticPr fontId="3"/>
  </si>
  <si>
    <t>岡崎乾二郎批評選集</t>
    <phoneticPr fontId="2"/>
  </si>
  <si>
    <t>宮本研対話コレクション 芝居に正答はない、ただ問うのみ</t>
    <phoneticPr fontId="2"/>
  </si>
  <si>
    <t>一葉社</t>
    <rPh sb="0" eb="1">
      <t>イチ</t>
    </rPh>
    <rPh sb="1" eb="2">
      <t>ハ</t>
    </rPh>
    <rPh sb="2" eb="3">
      <t>シャ</t>
    </rPh>
    <phoneticPr fontId="2"/>
  </si>
  <si>
    <t>　　戦後を代表する劇作家・宮本研の、木下順二や水上勉、木村光一などとの対談、座談会、インタビュー等のほとんどを収録</t>
    <phoneticPr fontId="2"/>
  </si>
  <si>
    <t>宮本 研 著、宮本 新 編</t>
    <rPh sb="0" eb="2">
      <t>ミヤモト</t>
    </rPh>
    <rPh sb="3" eb="4">
      <t>ケン</t>
    </rPh>
    <rPh sb="5" eb="6">
      <t>チョ</t>
    </rPh>
    <rPh sb="7" eb="9">
      <t>ミヤモト</t>
    </rPh>
    <rPh sb="10" eb="11">
      <t>シン</t>
    </rPh>
    <rPh sb="12" eb="13">
      <t>ヘン</t>
    </rPh>
    <phoneticPr fontId="2"/>
  </si>
  <si>
    <t>　　1964年と2021年、ナショナル・イベントとしての二つの東京オリンピックとは何だったのか。〈国家意識〉シリーズ第3作</t>
    <phoneticPr fontId="3"/>
  </si>
  <si>
    <t>神保町有情 日本経済評論社私史</t>
    <phoneticPr fontId="3"/>
  </si>
  <si>
    <t>一葉社</t>
    <rPh sb="0" eb="1">
      <t>イチ</t>
    </rPh>
    <rPh sb="1" eb="2">
      <t>ハ</t>
    </rPh>
    <rPh sb="2" eb="3">
      <t>シャ</t>
    </rPh>
    <phoneticPr fontId="3"/>
  </si>
  <si>
    <r>
      <t>　　</t>
    </r>
    <r>
      <rPr>
        <sz val="9"/>
        <rFont val="Yu Gothic"/>
        <family val="3"/>
        <charset val="128"/>
        <scheme val="minor"/>
      </rPr>
      <t>〝本の街〟神保町でも独自な存在であり続けた日本経済評論社を立ち上げ、50年にわたって牽引してきた著者ならではの、出版業の深淵を覗かせる稀有な自省録</t>
    </r>
    <phoneticPr fontId="3"/>
  </si>
  <si>
    <t>　　スタジオジブリの名プロデューサーによる映画エッセイ。大原麗子、風吹ジュンから、梶芽衣子、緑魔子など、無類の映画好きが見た映画と女優の魅力</t>
    <phoneticPr fontId="2"/>
  </si>
  <si>
    <t>　　Over 50 temples and gardens―including all World Heritage Sites―are captured here in sensitive photos by acclaimed Kyoto-based photographer John Einarsen</t>
    <phoneticPr fontId="3"/>
  </si>
  <si>
    <t>Zen Gardens and Temples of Kyoto ：A Guide to Kyoto's Most Important Sites</t>
    <phoneticPr fontId="3"/>
  </si>
  <si>
    <t>　　昭和40年代から、限りない愛情を持って撮り続けて30年、二度と見られない東京23区の貴重な記録写真集の新装版。旧版ISBN：9784309279015</t>
    <rPh sb="53" eb="55">
      <t>シンソウ</t>
    </rPh>
    <rPh sb="55" eb="56">
      <t>ハン</t>
    </rPh>
    <phoneticPr fontId="3"/>
  </si>
  <si>
    <t>栗原哲也 著</t>
    <rPh sb="0" eb="2">
      <t>クリハラ</t>
    </rPh>
    <rPh sb="2" eb="4">
      <t>テツヤ</t>
    </rPh>
    <rPh sb="5" eb="6">
      <t>チョ</t>
    </rPh>
    <phoneticPr fontId="2"/>
  </si>
  <si>
    <t>ヤマハミュージックメディア</t>
    <phoneticPr fontId="3"/>
  </si>
  <si>
    <t>アジアン・ポップカルチャー大全：90年代以降のアジア系アメリカンのポップスの歴史をたどる</t>
    <phoneticPr fontId="3"/>
  </si>
  <si>
    <r>
      <t>　</t>
    </r>
    <r>
      <rPr>
        <sz val="9"/>
        <rFont val="Yu Gothic"/>
        <family val="3"/>
        <charset val="128"/>
        <scheme val="minor"/>
      </rPr>
      <t>シネマスクエアとうきゅう、岩波ホール、シネ・ヴィヴァン六本木、シネマライズ、ユーロスペース、Bunkamuraル・シネマ、シネスイッチ銀座…小さな劇場たちの“夢”の軌跡をたどる</t>
    </r>
    <phoneticPr fontId="2"/>
  </si>
  <si>
    <r>
      <t>　　</t>
    </r>
    <r>
      <rPr>
        <sz val="9"/>
        <rFont val="Yu Gothic"/>
        <family val="3"/>
        <charset val="128"/>
        <scheme val="minor"/>
      </rPr>
      <t>『Q』『マン』全作品の撮影エピソードを初めて明かす</t>
    </r>
    <phoneticPr fontId="2"/>
  </si>
  <si>
    <t>　　法隆寺、春日大社、大仏殿、江戸城―。豊富な実例に基づき、日本古来のメンテナンスの世界を照らす、画期的な建築思想史</t>
    <phoneticPr fontId="2"/>
  </si>
  <si>
    <r>
      <t>　　</t>
    </r>
    <r>
      <rPr>
        <sz val="9"/>
        <rFont val="Yu Gothic"/>
        <family val="3"/>
        <charset val="128"/>
        <scheme val="minor"/>
      </rPr>
      <t>江戸時代から昭和初期までの大相撲と行司についての研究書。対談や自伝、錦絵・新聞・雑誌など膨大な資料を駆使した論考9編を収録</t>
    </r>
    <phoneticPr fontId="2"/>
  </si>
  <si>
    <t>図録</t>
    <rPh sb="0" eb="2">
      <t>ズロク</t>
    </rPh>
    <phoneticPr fontId="2"/>
  </si>
  <si>
    <t>-</t>
    <phoneticPr fontId="2"/>
  </si>
  <si>
    <t>奈良国立博物館</t>
    <rPh sb="0" eb="7">
      <t>ナラコクリツハクブツカン</t>
    </rPh>
    <phoneticPr fontId="3"/>
  </si>
  <si>
    <t>府中市美術館</t>
    <rPh sb="0" eb="3">
      <t>フチュウシ</t>
    </rPh>
    <rPh sb="3" eb="6">
      <t>ビジュツカン</t>
    </rPh>
    <phoneticPr fontId="3"/>
  </si>
  <si>
    <t>出光美術館</t>
    <rPh sb="0" eb="2">
      <t>イデミツ</t>
    </rPh>
    <rPh sb="2" eb="5">
      <t>ビジュツカン</t>
    </rPh>
    <phoneticPr fontId="3"/>
  </si>
  <si>
    <t>横浜市歴史博物館</t>
    <rPh sb="0" eb="3">
      <t>ヨコハマシ</t>
    </rPh>
    <rPh sb="3" eb="5">
      <t>レキシ</t>
    </rPh>
    <rPh sb="5" eb="8">
      <t>ハクブツカン</t>
    </rPh>
    <phoneticPr fontId="3"/>
  </si>
  <si>
    <t>MIHO MUSEUM</t>
    <phoneticPr fontId="3"/>
  </si>
  <si>
    <t>JCIIフォトサロン</t>
    <phoneticPr fontId="3"/>
  </si>
  <si>
    <t>岡山県立美術館</t>
    <rPh sb="0" eb="3">
      <t>オカヤマケン</t>
    </rPh>
    <rPh sb="3" eb="4">
      <t>リツ</t>
    </rPh>
    <rPh sb="4" eb="7">
      <t>ビジュツカン</t>
    </rPh>
    <phoneticPr fontId="3"/>
  </si>
  <si>
    <t>東京都庭園美術館</t>
    <rPh sb="0" eb="2">
      <t>トウキョウ</t>
    </rPh>
    <rPh sb="2" eb="3">
      <t>ト</t>
    </rPh>
    <rPh sb="3" eb="8">
      <t>テイエンビジュツカン</t>
    </rPh>
    <phoneticPr fontId="3"/>
  </si>
  <si>
    <t>東京オペラシティ</t>
    <phoneticPr fontId="3"/>
  </si>
  <si>
    <r>
      <t>日本・東洋陶磁の精華</t>
    </r>
    <r>
      <rPr>
        <sz val="11"/>
        <color theme="1"/>
        <rFont val="Microsoft JhengHei"/>
        <family val="2"/>
      </rPr>
      <t>─</t>
    </r>
    <r>
      <rPr>
        <sz val="11"/>
        <color theme="1"/>
        <rFont val="Microsoft JhengHei"/>
        <family val="2"/>
        <charset val="128"/>
      </rPr>
      <t>コレクションの深まり</t>
    </r>
    <phoneticPr fontId="3"/>
  </si>
  <si>
    <t>空想旅行案内人 ジャン＝ミッシェル・フォロン</t>
    <phoneticPr fontId="3"/>
  </si>
  <si>
    <t>サムライ Meets ペリー With 黒船</t>
    <phoneticPr fontId="3"/>
  </si>
  <si>
    <t>奈良大和路のみほとけ ––令和古寺巡礼––　</t>
    <phoneticPr fontId="3"/>
  </si>
  <si>
    <t>シアスター・ゲイツ展：アフロ民藝</t>
    <phoneticPr fontId="3"/>
  </si>
  <si>
    <t>没後八十年 波多野華涯 ― 筆と生きた女性</t>
    <phoneticPr fontId="3"/>
  </si>
  <si>
    <t>生誕140年 YUMEJI展 大正浪漫と新しい世界</t>
    <phoneticPr fontId="3"/>
  </si>
  <si>
    <t>泉屋博古館の名宝 住友春翠の愛でた祈りの造形</t>
    <phoneticPr fontId="3"/>
  </si>
  <si>
    <t>自然、生命、平和―私たちは見つめられている―吉田遠志展</t>
    <phoneticPr fontId="3"/>
  </si>
  <si>
    <t>レスコヴィッチコレクションの摺物展</t>
    <rPh sb="14" eb="15">
      <t>スリ</t>
    </rPh>
    <rPh sb="15" eb="16">
      <t>モノ</t>
    </rPh>
    <rPh sb="16" eb="17">
      <t>テン</t>
    </rPh>
    <phoneticPr fontId="3"/>
  </si>
  <si>
    <t>あべのハルカス美術館</t>
    <rPh sb="7" eb="10">
      <t>ビジュツカン</t>
    </rPh>
    <phoneticPr fontId="3"/>
  </si>
  <si>
    <t>大和文華館</t>
    <rPh sb="0" eb="2">
      <t>ヤマト</t>
    </rPh>
    <phoneticPr fontId="3"/>
  </si>
  <si>
    <t>生誕100年「渡部雄吉がとらえた北海道」</t>
    <phoneticPr fontId="3"/>
  </si>
  <si>
    <t>柴原聡子 著</t>
    <rPh sb="5" eb="6">
      <t>チョ</t>
    </rPh>
    <phoneticPr fontId="2"/>
  </si>
  <si>
    <t>シアスター・ゲイツ 著</t>
    <phoneticPr fontId="2"/>
  </si>
  <si>
    <t>髙田賢三 夢をかける</t>
    <phoneticPr fontId="3"/>
  </si>
  <si>
    <t>広重 摺の極　</t>
    <phoneticPr fontId="3"/>
  </si>
  <si>
    <r>
      <t>　　</t>
    </r>
    <r>
      <rPr>
        <sz val="9"/>
        <rFont val="Yu Gothic"/>
        <family val="3"/>
        <charset val="128"/>
        <scheme val="minor"/>
      </rPr>
      <t>近代ファッション（モード）が誕生した19 世紀後半から、21 世紀初めにいたる170 年間の服飾の変遷をたどる</t>
    </r>
    <phoneticPr fontId="2"/>
  </si>
  <si>
    <t>　　1950年代後半、前衛美術グループ「具体」における作品等、約350点からなる主要作品選を含む、総図版数500超</t>
    <rPh sb="6" eb="10">
      <t>ネンダイコウハン</t>
    </rPh>
    <rPh sb="27" eb="29">
      <t>サクヒン</t>
    </rPh>
    <rPh sb="29" eb="30">
      <t>トウ</t>
    </rPh>
    <phoneticPr fontId="3"/>
  </si>
  <si>
    <t>　　ミュージアムを運営する企業には創業100年を超える老舗企業も多く、その歩みは近現代日本の歴史とも重なる</t>
    <phoneticPr fontId="3"/>
  </si>
  <si>
    <t>　　　</t>
  </si>
  <si>
    <t xml:space="preserve">  THE ISSEIDO BOOKSELLERS, TOKYO, JAPAN  kaigai@isseido-books.co.jp</t>
  </si>
  <si>
    <t>http://www.isseido-books.co.jp/shop_kaigai/</t>
    <phoneticPr fontId="3"/>
  </si>
  <si>
    <t xml:space="preserve">  美術周辺新刊リスト　No. 73 （August 2024）</t>
    <phoneticPr fontId="3"/>
  </si>
  <si>
    <t>ブルーシープ</t>
    <phoneticPr fontId="3"/>
  </si>
  <si>
    <t>torch press</t>
    <phoneticPr fontId="3"/>
  </si>
  <si>
    <t>東京ステーションギャラリー展覧会図録</t>
    <rPh sb="0" eb="2">
      <t>トウキョウ</t>
    </rPh>
    <rPh sb="13" eb="18">
      <t>テンランカイズロク</t>
    </rPh>
    <phoneticPr fontId="2"/>
  </si>
  <si>
    <t>森美術館展覧会図録</t>
    <rPh sb="0" eb="4">
      <t>モリビジュツカン</t>
    </rPh>
    <rPh sb="4" eb="9">
      <t>テンランカイズロク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</si>
</sst>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0_);[Red]\(0.00\)"/>
    <numFmt numFmtId="178" formatCode="#,##0_);[Red]\(#,##0\)"/>
    <numFmt numFmtId="179" formatCode="0_ "/>
  </numFmts>
  <fonts count="21">
    <font>
      <sz val="11"/>
      <color theme="1"/>
      <name val="Yu Gothic"/>
      <family val="2"/>
      <scheme val="minor"/>
    </font>
    <font>
      <sz val="11"/>
      <name val="Yu Gothic"/>
      <family val="3"/>
      <charset val="128"/>
      <scheme val="minor"/>
    </font>
    <font>
      <sz val="6"/>
      <name val="Yu Gothic"/>
      <family val="3"/>
      <charset val="128"/>
      <scheme val="minor"/>
    </font>
    <font>
      <sz val="6"/>
      <name val="Yu Gothic"/>
      <family val="2"/>
      <charset val="128"/>
      <scheme val="minor"/>
    </font>
    <font>
      <sz val="9"/>
      <name val="Yu Gothic"/>
      <family val="3"/>
      <charset val="128"/>
      <scheme val="minor"/>
    </font>
    <font>
      <sz val="8"/>
      <name val="Yu Gothic"/>
      <family val="3"/>
      <charset val="128"/>
      <scheme val="minor"/>
    </font>
    <font>
      <sz val="10"/>
      <name val="Yu Gothic"/>
      <family val="3"/>
      <charset val="128"/>
      <scheme val="minor"/>
    </font>
    <font>
      <sz val="9"/>
      <color rgb="FF333333"/>
      <name val="Yu Gothic"/>
      <family val="3"/>
      <charset val="128"/>
      <scheme val="minor"/>
    </font>
    <font>
      <sz val="11"/>
      <color theme="1"/>
      <name val="Yu Gothic"/>
      <family val="3"/>
      <charset val="128"/>
      <scheme val="minor"/>
    </font>
    <font>
      <sz val="11"/>
      <color rgb="FF333333"/>
      <name val="Yu Gothic"/>
      <family val="3"/>
      <charset val="128"/>
      <scheme val="minor"/>
    </font>
    <font>
      <sz val="11"/>
      <color theme="1"/>
      <name val="Microsoft JhengHei"/>
      <family val="2"/>
    </font>
    <font>
      <sz val="11"/>
      <color theme="1"/>
      <name val="Microsoft JhengHei"/>
      <family val="2"/>
      <charset val="128"/>
    </font>
    <font>
      <u/>
      <sz val="11"/>
      <color theme="10"/>
      <name val="Yu Gothic"/>
      <family val="2"/>
      <scheme val="minor"/>
    </font>
    <font>
      <sz val="11"/>
      <color theme="7" tint="0.39997558519241921"/>
      <name val="Yu Gothic"/>
      <family val="2"/>
      <charset val="128"/>
      <scheme val="minor"/>
    </font>
    <font>
      <sz val="11"/>
      <color theme="9" tint="0.59999389629810485"/>
      <name val="Yu Gothic"/>
      <family val="2"/>
      <charset val="128"/>
      <scheme val="minor"/>
    </font>
    <font>
      <b/>
      <sz val="14"/>
      <color theme="7" tint="0.39997558519241921"/>
      <name val="Yu Gothic"/>
      <family val="3"/>
      <charset val="128"/>
      <scheme val="minor"/>
    </font>
    <font>
      <b/>
      <sz val="11"/>
      <color theme="7" tint="0.39997558519241921"/>
      <name val="Yu Gothic"/>
      <family val="3"/>
      <charset val="128"/>
      <scheme val="minor"/>
    </font>
    <font>
      <b/>
      <sz val="10"/>
      <color theme="7" tint="0.39997558519241921"/>
      <name val="BIZ UDPゴシック"/>
      <family val="3"/>
      <charset val="128"/>
    </font>
    <font>
      <b/>
      <sz val="11"/>
      <color theme="7" tint="0.39997558519241921"/>
      <name val="Yu Gothic"/>
      <family val="2"/>
      <charset val="128"/>
      <scheme val="minor"/>
    </font>
    <font>
      <b/>
      <u/>
      <sz val="10"/>
      <color theme="7" tint="0.39997558519241921"/>
      <name val="BIZ UDPゴシック"/>
      <family val="3"/>
      <charset val="128"/>
    </font>
    <font>
      <sz val="9"/>
      <color theme="1"/>
      <name val="Yu Gothic"/>
      <family val="2"/>
      <scheme val="minor"/>
    </font>
  </fonts>
  <fills count="3">
    <fill>
      <patternFill patternType="none"/>
    </fill>
    <fill>
      <patternFill patternType="gray125"/>
    </fill>
    <fill>
      <patternFill patternType="solid">
        <fgColor rgb="FFAD1F1F"/>
        <bgColor indexed="64"/>
      </patternFill>
    </fill>
  </fills>
  <borders count="11">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s>
  <cellStyleXfs count="2">
    <xf numFmtId="0" fontId="0" fillId="0" borderId="0"/>
    <xf numFmtId="0" fontId="12" fillId="0" borderId="0" applyNumberFormat="0" applyFill="0" applyBorder="0" applyAlignment="0" applyProtection="0"/>
  </cellStyleXfs>
  <cellXfs count="93">
    <xf numFmtId="0" fontId="0" fillId="0" borderId="0" xfId="0"/>
    <xf numFmtId="0" fontId="1" fillId="0" borderId="1" xfId="0" applyFont="1" applyBorder="1" applyAlignment="1">
      <alignment vertical="center"/>
    </xf>
    <xf numFmtId="0" fontId="1" fillId="0" borderId="0" xfId="0" applyFont="1" applyAlignment="1">
      <alignment vertical="center"/>
    </xf>
    <xf numFmtId="0" fontId="1" fillId="0" borderId="3" xfId="0" applyFont="1" applyBorder="1" applyAlignment="1">
      <alignment vertical="center"/>
    </xf>
    <xf numFmtId="0" fontId="1" fillId="0" borderId="5" xfId="0" applyFont="1" applyBorder="1" applyAlignment="1">
      <alignment vertical="center"/>
    </xf>
    <xf numFmtId="0" fontId="8" fillId="0" borderId="0" xfId="0" applyFont="1"/>
    <xf numFmtId="178" fontId="8" fillId="0" borderId="0" xfId="0" applyNumberFormat="1" applyFont="1"/>
    <xf numFmtId="177" fontId="8" fillId="0" borderId="0" xfId="0" applyNumberFormat="1" applyFont="1"/>
    <xf numFmtId="176" fontId="8" fillId="0" borderId="0" xfId="0" applyNumberFormat="1" applyFont="1" applyAlignment="1">
      <alignment horizontal="center"/>
    </xf>
    <xf numFmtId="176" fontId="1" fillId="0" borderId="1" xfId="0" applyNumberFormat="1" applyFont="1" applyBorder="1" applyAlignment="1">
      <alignment horizontal="center" vertical="center"/>
    </xf>
    <xf numFmtId="178" fontId="1" fillId="0" borderId="1" xfId="0" applyNumberFormat="1" applyFont="1" applyBorder="1" applyAlignment="1">
      <alignment horizontal="right" vertical="center"/>
    </xf>
    <xf numFmtId="176" fontId="1" fillId="0" borderId="3" xfId="0" applyNumberFormat="1" applyFont="1" applyBorder="1" applyAlignment="1">
      <alignment horizontal="center" vertical="center"/>
    </xf>
    <xf numFmtId="178" fontId="1" fillId="0" borderId="3" xfId="0" applyNumberFormat="1" applyFont="1" applyBorder="1" applyAlignment="1">
      <alignment horizontal="right" vertical="center"/>
    </xf>
    <xf numFmtId="179" fontId="1" fillId="0" borderId="5" xfId="0" applyNumberFormat="1" applyFont="1" applyBorder="1" applyAlignment="1">
      <alignment vertical="center" shrinkToFit="1"/>
    </xf>
    <xf numFmtId="179" fontId="1" fillId="0" borderId="3" xfId="0" applyNumberFormat="1" applyFont="1" applyBorder="1" applyAlignment="1">
      <alignment vertical="center" shrinkToFit="1"/>
    </xf>
    <xf numFmtId="179" fontId="1" fillId="0" borderId="1" xfId="0" applyNumberFormat="1" applyFont="1" applyBorder="1" applyAlignment="1">
      <alignment vertical="center" shrinkToFit="1"/>
    </xf>
    <xf numFmtId="179" fontId="8" fillId="0" borderId="3" xfId="0" applyNumberFormat="1" applyFont="1" applyBorder="1" applyAlignment="1">
      <alignment shrinkToFit="1"/>
    </xf>
    <xf numFmtId="178" fontId="1" fillId="0" borderId="5" xfId="0" applyNumberFormat="1" applyFont="1" applyBorder="1" applyAlignment="1">
      <alignment horizontal="right" vertical="center"/>
    </xf>
    <xf numFmtId="178" fontId="8" fillId="0" borderId="5" xfId="0" applyNumberFormat="1" applyFont="1" applyBorder="1"/>
    <xf numFmtId="178" fontId="8" fillId="0" borderId="3" xfId="0" applyNumberFormat="1" applyFont="1" applyBorder="1"/>
    <xf numFmtId="177" fontId="1" fillId="0" borderId="1" xfId="0" applyNumberFormat="1" applyFont="1" applyBorder="1" applyAlignment="1">
      <alignment horizontal="right" vertical="center"/>
    </xf>
    <xf numFmtId="177" fontId="1" fillId="0" borderId="3" xfId="0" applyNumberFormat="1" applyFont="1" applyBorder="1" applyAlignment="1">
      <alignment horizontal="right" vertical="center"/>
    </xf>
    <xf numFmtId="177" fontId="1" fillId="0" borderId="5" xfId="0" applyNumberFormat="1" applyFont="1" applyBorder="1" applyAlignment="1">
      <alignment horizontal="right" vertical="center"/>
    </xf>
    <xf numFmtId="177" fontId="1" fillId="0" borderId="6" xfId="0" applyNumberFormat="1" applyFont="1" applyBorder="1" applyAlignment="1">
      <alignment horizontal="right" vertical="center"/>
    </xf>
    <xf numFmtId="177" fontId="1" fillId="0" borderId="8" xfId="0" applyNumberFormat="1" applyFont="1" applyBorder="1" applyAlignment="1">
      <alignment horizontal="right" vertical="center"/>
    </xf>
    <xf numFmtId="177" fontId="8" fillId="0" borderId="5" xfId="0" applyNumberFormat="1" applyFont="1" applyBorder="1"/>
    <xf numFmtId="177" fontId="8" fillId="0" borderId="3" xfId="0" applyNumberFormat="1" applyFont="1" applyBorder="1"/>
    <xf numFmtId="0" fontId="1" fillId="0" borderId="6" xfId="0" applyFont="1" applyBorder="1" applyAlignment="1">
      <alignment vertical="center"/>
    </xf>
    <xf numFmtId="0" fontId="1" fillId="0" borderId="8" xfId="0" applyFont="1" applyBorder="1" applyAlignment="1">
      <alignment vertical="center"/>
    </xf>
    <xf numFmtId="0" fontId="1" fillId="0" borderId="10" xfId="0" applyFont="1" applyBorder="1" applyAlignment="1">
      <alignment vertical="center" shrinkToFit="1"/>
    </xf>
    <xf numFmtId="0" fontId="1" fillId="0" borderId="10" xfId="0" applyFont="1" applyBorder="1" applyAlignment="1">
      <alignment vertical="center"/>
    </xf>
    <xf numFmtId="0" fontId="1" fillId="0" borderId="6" xfId="0" applyFont="1" applyBorder="1" applyAlignment="1">
      <alignment vertical="center" shrinkToFit="1"/>
    </xf>
    <xf numFmtId="0" fontId="0" fillId="0" borderId="6" xfId="0" applyBorder="1" applyAlignment="1">
      <alignment horizontal="left" vertical="center"/>
    </xf>
    <xf numFmtId="0" fontId="0" fillId="0" borderId="8" xfId="0" applyBorder="1" applyAlignment="1">
      <alignment horizontal="left" vertical="center"/>
    </xf>
    <xf numFmtId="0" fontId="0" fillId="0" borderId="10" xfId="0" applyBorder="1" applyAlignment="1">
      <alignment horizontal="left" vertical="center"/>
    </xf>
    <xf numFmtId="0" fontId="1" fillId="0" borderId="10" xfId="0" applyFont="1" applyBorder="1" applyAlignment="1">
      <alignment horizontal="left" vertical="center"/>
    </xf>
    <xf numFmtId="0" fontId="1" fillId="0" borderId="8" xfId="0" applyFont="1" applyBorder="1" applyAlignment="1">
      <alignment horizontal="left" vertical="center"/>
    </xf>
    <xf numFmtId="0" fontId="8" fillId="0" borderId="8" xfId="0" applyFont="1" applyBorder="1"/>
    <xf numFmtId="0" fontId="8" fillId="0" borderId="10" xfId="0" applyFont="1" applyBorder="1" applyAlignment="1">
      <alignment horizontal="left" vertical="center" shrinkToFit="1"/>
    </xf>
    <xf numFmtId="0" fontId="8" fillId="0" borderId="8" xfId="0" applyFont="1" applyBorder="1" applyAlignment="1">
      <alignment horizontal="left" vertical="center"/>
    </xf>
    <xf numFmtId="0" fontId="1" fillId="0" borderId="8" xfId="0" applyFont="1" applyBorder="1" applyAlignment="1">
      <alignment vertical="center" wrapText="1"/>
    </xf>
    <xf numFmtId="0" fontId="8" fillId="0" borderId="10" xfId="0" applyFont="1" applyBorder="1"/>
    <xf numFmtId="176" fontId="1" fillId="0" borderId="5" xfId="0" applyNumberFormat="1" applyFont="1" applyBorder="1" applyAlignment="1">
      <alignment horizontal="center" vertical="center"/>
    </xf>
    <xf numFmtId="176" fontId="1" fillId="0" borderId="5" xfId="0" applyNumberFormat="1" applyFont="1" applyBorder="1" applyAlignment="1">
      <alignment horizontal="center" vertical="center" shrinkToFit="1"/>
    </xf>
    <xf numFmtId="176" fontId="1" fillId="0" borderId="3" xfId="0" applyNumberFormat="1" applyFont="1" applyBorder="1" applyAlignment="1">
      <alignment horizontal="center" vertical="center" shrinkToFit="1"/>
    </xf>
    <xf numFmtId="176" fontId="8" fillId="0" borderId="5" xfId="0" applyNumberFormat="1" applyFont="1" applyBorder="1" applyAlignment="1">
      <alignment horizontal="center"/>
    </xf>
    <xf numFmtId="176" fontId="8" fillId="0" borderId="3" xfId="0" applyNumberFormat="1" applyFont="1" applyBorder="1" applyAlignment="1">
      <alignment horizontal="center"/>
    </xf>
    <xf numFmtId="0" fontId="1" fillId="0" borderId="1"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8" xfId="0" applyFont="1" applyBorder="1" applyAlignment="1">
      <alignment horizontal="center" vertical="center" shrinkToFit="1"/>
    </xf>
    <xf numFmtId="0" fontId="8" fillId="0" borderId="5" xfId="0" applyFont="1" applyBorder="1"/>
    <xf numFmtId="0" fontId="8" fillId="0" borderId="3" xfId="0" applyFont="1" applyBorder="1"/>
    <xf numFmtId="0" fontId="4" fillId="0" borderId="8" xfId="0" applyFont="1" applyBorder="1" applyAlignment="1">
      <alignment vertical="center"/>
    </xf>
    <xf numFmtId="0" fontId="5" fillId="0" borderId="8" xfId="0" applyFont="1" applyBorder="1" applyAlignment="1">
      <alignment vertical="center"/>
    </xf>
    <xf numFmtId="0" fontId="7" fillId="0" borderId="8" xfId="0" applyFont="1" applyBorder="1" applyAlignment="1">
      <alignment vertical="center"/>
    </xf>
    <xf numFmtId="0" fontId="0" fillId="0" borderId="10" xfId="0" applyBorder="1" applyAlignment="1">
      <alignment horizontal="left" vertical="center" shrinkToFit="1"/>
    </xf>
    <xf numFmtId="0" fontId="8" fillId="0" borderId="10" xfId="0" applyFont="1" applyBorder="1" applyAlignment="1">
      <alignment horizontal="left" vertical="center" wrapText="1"/>
    </xf>
    <xf numFmtId="0" fontId="8" fillId="0" borderId="8" xfId="0" applyFont="1" applyBorder="1" applyAlignment="1">
      <alignment horizontal="left" vertical="center" wrapText="1"/>
    </xf>
    <xf numFmtId="0" fontId="9" fillId="0" borderId="6" xfId="0" applyFont="1" applyBorder="1" applyAlignment="1">
      <alignment vertical="center"/>
    </xf>
    <xf numFmtId="0" fontId="8" fillId="0" borderId="6" xfId="0" applyFont="1" applyBorder="1" applyAlignment="1">
      <alignment horizontal="left" vertical="center" wrapText="1"/>
    </xf>
    <xf numFmtId="0" fontId="8" fillId="0" borderId="1" xfId="0" applyFont="1" applyBorder="1"/>
    <xf numFmtId="176" fontId="8" fillId="0" borderId="1" xfId="0" applyNumberFormat="1" applyFont="1" applyBorder="1" applyAlignment="1">
      <alignment horizontal="center"/>
    </xf>
    <xf numFmtId="0" fontId="8" fillId="0" borderId="6" xfId="0" applyFont="1" applyBorder="1"/>
    <xf numFmtId="176" fontId="8" fillId="0" borderId="6" xfId="0" applyNumberFormat="1" applyFont="1" applyBorder="1" applyAlignment="1">
      <alignment horizontal="left" vertical="center"/>
    </xf>
    <xf numFmtId="177" fontId="8" fillId="0" borderId="1" xfId="0" applyNumberFormat="1" applyFont="1" applyBorder="1"/>
    <xf numFmtId="178" fontId="8" fillId="0" borderId="1" xfId="0" applyNumberFormat="1" applyFont="1" applyBorder="1"/>
    <xf numFmtId="0" fontId="13" fillId="2" borderId="6" xfId="0" applyFont="1" applyFill="1" applyBorder="1" applyAlignment="1">
      <alignment vertical="center" shrinkToFit="1"/>
    </xf>
    <xf numFmtId="178" fontId="14" fillId="2" borderId="2" xfId="0" applyNumberFormat="1" applyFont="1" applyFill="1" applyBorder="1" applyAlignment="1">
      <alignment vertical="center"/>
    </xf>
    <xf numFmtId="0" fontId="13" fillId="2" borderId="8" xfId="0" applyFont="1" applyFill="1" applyBorder="1" applyAlignment="1">
      <alignment vertical="center" shrinkToFit="1"/>
    </xf>
    <xf numFmtId="178" fontId="14" fillId="2" borderId="4" xfId="0" applyNumberFormat="1" applyFont="1" applyFill="1" applyBorder="1" applyAlignment="1">
      <alignment vertical="center"/>
    </xf>
    <xf numFmtId="0" fontId="15" fillId="2" borderId="7" xfId="0" applyFont="1" applyFill="1" applyBorder="1" applyAlignment="1">
      <alignment horizontal="left"/>
    </xf>
    <xf numFmtId="0" fontId="16" fillId="2" borderId="7" xfId="0" applyFont="1" applyFill="1" applyBorder="1" applyAlignment="1">
      <alignment vertical="center"/>
    </xf>
    <xf numFmtId="0" fontId="17" fillId="2" borderId="7" xfId="0" applyFont="1" applyFill="1" applyBorder="1"/>
    <xf numFmtId="0" fontId="17" fillId="2" borderId="7" xfId="0" applyFont="1" applyFill="1" applyBorder="1" applyAlignment="1">
      <alignment horizontal="center" vertical="center"/>
    </xf>
    <xf numFmtId="0" fontId="18" fillId="2" borderId="7" xfId="0" applyFont="1" applyFill="1" applyBorder="1" applyAlignment="1">
      <alignment vertical="center"/>
    </xf>
    <xf numFmtId="177" fontId="18" fillId="2" borderId="7" xfId="0" applyNumberFormat="1" applyFont="1" applyFill="1" applyBorder="1" applyAlignment="1">
      <alignment vertical="center"/>
    </xf>
    <xf numFmtId="0" fontId="18" fillId="2" borderId="9" xfId="0" applyFont="1" applyFill="1" applyBorder="1" applyAlignment="1">
      <alignment vertical="center"/>
    </xf>
    <xf numFmtId="0" fontId="18" fillId="2" borderId="9" xfId="0" applyFont="1" applyFill="1" applyBorder="1" applyAlignment="1">
      <alignment horizontal="center" vertical="center"/>
    </xf>
    <xf numFmtId="0" fontId="19" fillId="2" borderId="9" xfId="1" applyFont="1" applyFill="1" applyBorder="1" applyAlignment="1">
      <alignment horizontal="center" vertical="center"/>
    </xf>
    <xf numFmtId="177" fontId="18" fillId="2" borderId="9" xfId="0" applyNumberFormat="1" applyFont="1" applyFill="1" applyBorder="1" applyAlignment="1">
      <alignment vertical="center"/>
    </xf>
    <xf numFmtId="0" fontId="20" fillId="0" borderId="8" xfId="0" applyFont="1" applyBorder="1" applyAlignment="1">
      <alignment horizontal="right" vertical="center"/>
    </xf>
    <xf numFmtId="0" fontId="1" fillId="0" borderId="10" xfId="0" applyFont="1" applyBorder="1" applyAlignment="1">
      <alignment horizontal="left" vertical="center" wrapText="1"/>
    </xf>
    <xf numFmtId="0" fontId="1" fillId="0" borderId="8" xfId="0" applyFont="1" applyBorder="1" applyAlignment="1">
      <alignment horizontal="left"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1" fillId="0" borderId="6" xfId="0" applyFont="1" applyBorder="1" applyAlignment="1">
      <alignment horizontal="left" vertical="center" wrapText="1"/>
    </xf>
    <xf numFmtId="0" fontId="4" fillId="0" borderId="10" xfId="0" applyFont="1" applyBorder="1" applyAlignment="1">
      <alignment horizontal="left" vertical="center" wrapText="1"/>
    </xf>
    <xf numFmtId="0" fontId="5" fillId="0" borderId="10" xfId="0" applyFont="1" applyBorder="1" applyAlignment="1">
      <alignment horizontal="left" vertical="center" wrapText="1"/>
    </xf>
    <xf numFmtId="0" fontId="5"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8" xfId="0" applyFont="1" applyBorder="1" applyAlignment="1">
      <alignment horizontal="left" vertical="center" wrapText="1"/>
    </xf>
  </cellXfs>
  <cellStyles count="2">
    <cellStyle name="ハイパーリンク" xfId="1" builtinId="8"/>
    <cellStyle name="標準"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AD1F1F"/>
      <color rgb="FFCC3300"/>
      <color rgb="FFD92B2B"/>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sseido-books.co.jp/shop_kaiga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56"/>
  <sheetViews>
    <sheetView tabSelected="1" topLeftCell="C235" zoomScaleNormal="100" workbookViewId="0">
      <selection activeCell="F238" sqref="F238"/>
    </sheetView>
  </sheetViews>
  <sheetFormatPr defaultRowHeight="18.75"/>
  <cols>
    <col min="1" max="1" width="4.125" style="5" customWidth="1"/>
    <col min="2" max="2" width="42.375" style="5" customWidth="1"/>
    <col min="3" max="3" width="20.875" style="5" customWidth="1"/>
    <col min="4" max="4" width="18.375" style="8" customWidth="1"/>
    <col min="5" max="5" width="23" style="5" customWidth="1"/>
    <col min="6" max="6" width="17.125" style="5" customWidth="1"/>
    <col min="7" max="7" width="10.5" style="7" customWidth="1"/>
    <col min="8" max="8" width="9.875" style="6" customWidth="1"/>
    <col min="9" max="16384" width="9" style="5"/>
  </cols>
  <sheetData>
    <row r="1" spans="1:9" ht="29.25" customHeight="1">
      <c r="A1" s="68" t="s">
        <v>456</v>
      </c>
      <c r="B1" s="72" t="s">
        <v>459</v>
      </c>
      <c r="C1" s="73"/>
      <c r="D1" s="74" t="s">
        <v>457</v>
      </c>
      <c r="E1" s="75"/>
      <c r="F1" s="76"/>
      <c r="G1" s="77"/>
      <c r="H1" s="69"/>
    </row>
    <row r="2" spans="1:9" ht="30" customHeight="1">
      <c r="A2" s="70"/>
      <c r="B2" s="78"/>
      <c r="C2" s="78"/>
      <c r="D2" s="79"/>
      <c r="E2" s="80" t="s">
        <v>458</v>
      </c>
      <c r="F2" s="78"/>
      <c r="G2" s="81"/>
      <c r="H2" s="71"/>
    </row>
    <row r="3" spans="1:9">
      <c r="A3" s="1">
        <v>1</v>
      </c>
      <c r="B3" s="27" t="s">
        <v>0</v>
      </c>
      <c r="C3" s="47"/>
      <c r="D3" s="9">
        <v>9784750357843</v>
      </c>
      <c r="E3" s="27" t="s">
        <v>1</v>
      </c>
      <c r="F3" s="27" t="s">
        <v>2</v>
      </c>
      <c r="G3" s="20">
        <v>2024.06</v>
      </c>
      <c r="H3" s="10">
        <v>3200</v>
      </c>
      <c r="I3" s="2"/>
    </row>
    <row r="4" spans="1:9">
      <c r="A4" s="3"/>
      <c r="B4" s="54" t="s">
        <v>313</v>
      </c>
      <c r="C4" s="48"/>
      <c r="D4" s="11"/>
      <c r="E4" s="28"/>
      <c r="F4" s="28"/>
      <c r="G4" s="21"/>
      <c r="H4" s="12"/>
      <c r="I4" s="2"/>
    </row>
    <row r="5" spans="1:9">
      <c r="A5" s="4">
        <v>2</v>
      </c>
      <c r="B5" s="30" t="s">
        <v>3</v>
      </c>
      <c r="C5" s="49"/>
      <c r="D5" s="42">
        <v>9784865592948</v>
      </c>
      <c r="E5" s="30" t="s">
        <v>4</v>
      </c>
      <c r="F5" s="29" t="s">
        <v>5</v>
      </c>
      <c r="G5" s="22">
        <v>2024.06</v>
      </c>
      <c r="H5" s="17">
        <v>1600</v>
      </c>
      <c r="I5" s="2"/>
    </row>
    <row r="6" spans="1:9">
      <c r="A6" s="3"/>
      <c r="B6" s="54" t="s">
        <v>312</v>
      </c>
      <c r="C6" s="48"/>
      <c r="D6" s="11"/>
      <c r="E6" s="28"/>
      <c r="F6" s="28"/>
      <c r="G6" s="21"/>
      <c r="H6" s="12"/>
      <c r="I6" s="2"/>
    </row>
    <row r="7" spans="1:9">
      <c r="A7" s="4">
        <v>3</v>
      </c>
      <c r="B7" s="30" t="s">
        <v>6</v>
      </c>
      <c r="C7" s="49"/>
      <c r="D7" s="42">
        <v>9784585300120</v>
      </c>
      <c r="E7" s="89" t="s">
        <v>7</v>
      </c>
      <c r="F7" s="30" t="s">
        <v>8</v>
      </c>
      <c r="G7" s="22">
        <v>2024.06</v>
      </c>
      <c r="H7" s="17">
        <v>2800</v>
      </c>
      <c r="I7" s="2"/>
    </row>
    <row r="8" spans="1:9">
      <c r="A8" s="3"/>
      <c r="B8" s="54" t="s">
        <v>311</v>
      </c>
      <c r="C8" s="48"/>
      <c r="D8" s="11"/>
      <c r="E8" s="90"/>
      <c r="F8" s="28"/>
      <c r="G8" s="21"/>
      <c r="H8" s="12"/>
      <c r="I8" s="2"/>
    </row>
    <row r="9" spans="1:9">
      <c r="A9" s="4">
        <v>4</v>
      </c>
      <c r="B9" s="29" t="s">
        <v>270</v>
      </c>
      <c r="C9" s="49"/>
      <c r="D9" s="42">
        <v>9784409241622</v>
      </c>
      <c r="E9" s="30" t="s">
        <v>271</v>
      </c>
      <c r="F9" s="30" t="s">
        <v>25</v>
      </c>
      <c r="G9" s="22">
        <v>2024.02</v>
      </c>
      <c r="H9" s="17">
        <v>4500</v>
      </c>
      <c r="I9" s="2"/>
    </row>
    <row r="10" spans="1:9">
      <c r="A10" s="3"/>
      <c r="B10" s="54" t="s">
        <v>272</v>
      </c>
      <c r="C10" s="48"/>
      <c r="D10" s="11"/>
      <c r="E10" s="28"/>
      <c r="F10" s="28"/>
      <c r="G10" s="21"/>
      <c r="H10" s="12"/>
      <c r="I10" s="2"/>
    </row>
    <row r="11" spans="1:9">
      <c r="A11" s="4">
        <v>5</v>
      </c>
      <c r="B11" s="30" t="s">
        <v>120</v>
      </c>
      <c r="C11" s="49" t="s">
        <v>121</v>
      </c>
      <c r="D11" s="42">
        <v>9784582923179</v>
      </c>
      <c r="E11" s="30" t="s">
        <v>122</v>
      </c>
      <c r="F11" s="30" t="s">
        <v>12</v>
      </c>
      <c r="G11" s="22">
        <v>2024.06</v>
      </c>
      <c r="H11" s="17">
        <v>2500</v>
      </c>
      <c r="I11" s="2"/>
    </row>
    <row r="12" spans="1:9">
      <c r="A12" s="3"/>
      <c r="B12" s="54" t="s">
        <v>339</v>
      </c>
      <c r="C12" s="48"/>
      <c r="D12" s="11"/>
      <c r="E12" s="28"/>
      <c r="F12" s="28"/>
      <c r="G12" s="21"/>
      <c r="H12" s="12"/>
      <c r="I12" s="2"/>
    </row>
    <row r="13" spans="1:9" s="2" customFormat="1">
      <c r="A13" s="4">
        <v>6</v>
      </c>
      <c r="B13" s="27" t="s">
        <v>411</v>
      </c>
      <c r="C13" s="50"/>
      <c r="D13" s="9">
        <v>9784871960939</v>
      </c>
      <c r="E13" s="27" t="s">
        <v>418</v>
      </c>
      <c r="F13" s="27" t="s">
        <v>412</v>
      </c>
      <c r="G13" s="23">
        <v>2024.03</v>
      </c>
      <c r="H13" s="10">
        <v>2500</v>
      </c>
    </row>
    <row r="14" spans="1:9" s="2" customFormat="1">
      <c r="A14" s="3"/>
      <c r="B14" s="28" t="s">
        <v>413</v>
      </c>
      <c r="C14" s="51"/>
      <c r="D14" s="11"/>
      <c r="E14" s="28"/>
      <c r="F14" s="28"/>
      <c r="G14" s="24"/>
      <c r="H14" s="12"/>
    </row>
    <row r="15" spans="1:9">
      <c r="A15" s="4">
        <v>7</v>
      </c>
      <c r="B15" s="29" t="s">
        <v>9</v>
      </c>
      <c r="C15" s="49" t="s">
        <v>10</v>
      </c>
      <c r="D15" s="42">
        <v>9784582769661</v>
      </c>
      <c r="E15" s="30" t="s">
        <v>11</v>
      </c>
      <c r="F15" s="30" t="s">
        <v>12</v>
      </c>
      <c r="G15" s="22">
        <v>2024.06</v>
      </c>
      <c r="H15" s="17">
        <v>2200</v>
      </c>
      <c r="I15" s="2"/>
    </row>
    <row r="16" spans="1:9">
      <c r="A16" s="3"/>
      <c r="B16" s="55" t="s">
        <v>310</v>
      </c>
      <c r="C16" s="48"/>
      <c r="D16" s="11"/>
      <c r="E16" s="28"/>
      <c r="F16" s="28"/>
      <c r="G16" s="21"/>
      <c r="H16" s="12"/>
      <c r="I16" s="2"/>
    </row>
    <row r="17" spans="1:9">
      <c r="A17" s="4">
        <v>8</v>
      </c>
      <c r="B17" s="30" t="s">
        <v>13</v>
      </c>
      <c r="C17" s="49" t="s">
        <v>14</v>
      </c>
      <c r="D17" s="42">
        <v>9784910917085</v>
      </c>
      <c r="E17" s="83" t="s">
        <v>15</v>
      </c>
      <c r="F17" s="30" t="s">
        <v>16</v>
      </c>
      <c r="G17" s="22">
        <v>2024.08</v>
      </c>
      <c r="H17" s="17">
        <v>2300</v>
      </c>
      <c r="I17" s="2"/>
    </row>
    <row r="18" spans="1:9">
      <c r="A18" s="3"/>
      <c r="B18" s="54" t="s">
        <v>309</v>
      </c>
      <c r="C18" s="48"/>
      <c r="D18" s="11"/>
      <c r="E18" s="84"/>
      <c r="F18" s="28"/>
      <c r="G18" s="21"/>
      <c r="H18" s="12"/>
      <c r="I18" s="2"/>
    </row>
    <row r="19" spans="1:9">
      <c r="A19" s="4">
        <v>9</v>
      </c>
      <c r="B19" s="29" t="s">
        <v>17</v>
      </c>
      <c r="C19" s="49"/>
      <c r="D19" s="42">
        <v>9784794974372</v>
      </c>
      <c r="E19" s="83" t="s">
        <v>18</v>
      </c>
      <c r="F19" s="30" t="s">
        <v>19</v>
      </c>
      <c r="G19" s="22">
        <v>2024.07</v>
      </c>
      <c r="H19" s="17">
        <v>2200</v>
      </c>
      <c r="I19" s="2"/>
    </row>
    <row r="20" spans="1:9">
      <c r="A20" s="3"/>
      <c r="B20" s="54" t="s">
        <v>385</v>
      </c>
      <c r="C20" s="48"/>
      <c r="D20" s="11"/>
      <c r="E20" s="84"/>
      <c r="F20" s="28"/>
      <c r="G20" s="21"/>
      <c r="H20" s="12"/>
      <c r="I20" s="2"/>
    </row>
    <row r="21" spans="1:9">
      <c r="A21" s="4">
        <v>10</v>
      </c>
      <c r="B21" s="29" t="s">
        <v>20</v>
      </c>
      <c r="C21" s="49"/>
      <c r="D21" s="42">
        <v>9784788719002</v>
      </c>
      <c r="E21" s="83" t="s">
        <v>21</v>
      </c>
      <c r="F21" s="30" t="s">
        <v>22</v>
      </c>
      <c r="G21" s="22">
        <v>2024.07</v>
      </c>
      <c r="H21" s="17">
        <v>1500</v>
      </c>
      <c r="I21" s="2"/>
    </row>
    <row r="22" spans="1:9">
      <c r="A22" s="3"/>
      <c r="B22" s="54" t="s">
        <v>455</v>
      </c>
      <c r="C22" s="48"/>
      <c r="D22" s="11"/>
      <c r="E22" s="84"/>
      <c r="F22" s="28"/>
      <c r="G22" s="21"/>
      <c r="H22" s="12"/>
      <c r="I22" s="2"/>
    </row>
    <row r="23" spans="1:9">
      <c r="A23" s="4">
        <v>11</v>
      </c>
      <c r="B23" s="29" t="s">
        <v>23</v>
      </c>
      <c r="C23" s="49"/>
      <c r="D23" s="42">
        <v>9784409241639</v>
      </c>
      <c r="E23" s="30" t="s">
        <v>24</v>
      </c>
      <c r="F23" s="30" t="s">
        <v>25</v>
      </c>
      <c r="G23" s="22">
        <v>2024.06</v>
      </c>
      <c r="H23" s="17">
        <v>3800</v>
      </c>
      <c r="I23" s="2"/>
    </row>
    <row r="24" spans="1:9">
      <c r="A24" s="3"/>
      <c r="B24" s="54" t="s">
        <v>314</v>
      </c>
      <c r="C24" s="48"/>
      <c r="D24" s="11"/>
      <c r="E24" s="28"/>
      <c r="F24" s="28"/>
      <c r="G24" s="21"/>
      <c r="H24" s="12"/>
      <c r="I24" s="2"/>
    </row>
    <row r="25" spans="1:9">
      <c r="A25" s="4">
        <v>12</v>
      </c>
      <c r="B25" s="30" t="s">
        <v>26</v>
      </c>
      <c r="C25" s="49" t="s">
        <v>405</v>
      </c>
      <c r="D25" s="42">
        <v>9784750518381</v>
      </c>
      <c r="E25" s="30" t="s">
        <v>27</v>
      </c>
      <c r="F25" s="30" t="s">
        <v>28</v>
      </c>
      <c r="G25" s="22">
        <v>2024.07</v>
      </c>
      <c r="H25" s="17">
        <v>3900</v>
      </c>
      <c r="I25" s="2"/>
    </row>
    <row r="26" spans="1:9">
      <c r="A26" s="3"/>
      <c r="B26" s="54" t="s">
        <v>386</v>
      </c>
      <c r="C26" s="48"/>
      <c r="D26" s="11"/>
      <c r="E26" s="28"/>
      <c r="F26" s="28"/>
      <c r="G26" s="21"/>
      <c r="H26" s="12"/>
      <c r="I26" s="2"/>
    </row>
    <row r="27" spans="1:9">
      <c r="A27" s="4">
        <v>13</v>
      </c>
      <c r="B27" s="30" t="s">
        <v>29</v>
      </c>
      <c r="C27" s="49"/>
      <c r="D27" s="42">
        <v>9784907986940</v>
      </c>
      <c r="E27" s="30" t="s">
        <v>30</v>
      </c>
      <c r="F27" s="30" t="s">
        <v>31</v>
      </c>
      <c r="G27" s="22">
        <v>2024.05</v>
      </c>
      <c r="H27" s="17">
        <v>2700</v>
      </c>
      <c r="I27" s="2"/>
    </row>
    <row r="28" spans="1:9">
      <c r="A28" s="3"/>
      <c r="B28" s="54" t="s">
        <v>315</v>
      </c>
      <c r="C28" s="48"/>
      <c r="D28" s="11"/>
      <c r="E28" s="28"/>
      <c r="F28" s="28"/>
      <c r="G28" s="21"/>
      <c r="H28" s="12"/>
      <c r="I28" s="2"/>
    </row>
    <row r="29" spans="1:9">
      <c r="A29" s="4">
        <v>14</v>
      </c>
      <c r="B29" s="30" t="s">
        <v>49</v>
      </c>
      <c r="C29" s="49"/>
      <c r="D29" s="42">
        <v>9784087817553</v>
      </c>
      <c r="E29" s="30" t="s">
        <v>50</v>
      </c>
      <c r="F29" s="30" t="s">
        <v>51</v>
      </c>
      <c r="G29" s="22">
        <v>2024.08</v>
      </c>
      <c r="H29" s="17">
        <v>2300</v>
      </c>
      <c r="I29" s="2"/>
    </row>
    <row r="30" spans="1:9">
      <c r="A30" s="3"/>
      <c r="B30" s="54" t="s">
        <v>321</v>
      </c>
      <c r="C30" s="48"/>
      <c r="D30" s="11"/>
      <c r="E30" s="28"/>
      <c r="F30" s="28"/>
      <c r="G30" s="21"/>
      <c r="H30" s="12"/>
      <c r="I30" s="2"/>
    </row>
    <row r="31" spans="1:9">
      <c r="A31" s="1">
        <v>15</v>
      </c>
      <c r="B31" s="27" t="s">
        <v>43</v>
      </c>
      <c r="C31" s="47"/>
      <c r="D31" s="9">
        <v>9784867930380</v>
      </c>
      <c r="E31" s="27" t="s">
        <v>44</v>
      </c>
      <c r="F31" s="27" t="s">
        <v>45</v>
      </c>
      <c r="G31" s="20">
        <v>2024.07</v>
      </c>
      <c r="H31" s="10">
        <v>2400</v>
      </c>
      <c r="I31" s="2"/>
    </row>
    <row r="32" spans="1:9">
      <c r="A32" s="3"/>
      <c r="B32" s="54" t="s">
        <v>320</v>
      </c>
      <c r="C32" s="48"/>
      <c r="D32" s="11"/>
      <c r="E32" s="28"/>
      <c r="F32" s="28"/>
      <c r="G32" s="21"/>
      <c r="H32" s="12"/>
      <c r="I32" s="2"/>
    </row>
    <row r="33" spans="1:9">
      <c r="A33" s="4">
        <v>16</v>
      </c>
      <c r="B33" s="30" t="s">
        <v>35</v>
      </c>
      <c r="C33" s="49"/>
      <c r="D33" s="42">
        <v>9784892102356</v>
      </c>
      <c r="E33" s="30" t="s">
        <v>36</v>
      </c>
      <c r="F33" s="30" t="s">
        <v>37</v>
      </c>
      <c r="G33" s="22">
        <v>2024.06</v>
      </c>
      <c r="H33" s="17">
        <v>20000</v>
      </c>
      <c r="I33" s="2"/>
    </row>
    <row r="34" spans="1:9">
      <c r="A34" s="3"/>
      <c r="B34" s="54" t="s">
        <v>317</v>
      </c>
      <c r="C34" s="48"/>
      <c r="D34" s="11"/>
      <c r="E34" s="28"/>
      <c r="F34" s="28"/>
      <c r="G34" s="21"/>
      <c r="H34" s="12"/>
      <c r="I34" s="2"/>
    </row>
    <row r="35" spans="1:9">
      <c r="A35" s="4">
        <v>17</v>
      </c>
      <c r="B35" s="29" t="s">
        <v>52</v>
      </c>
      <c r="C35" s="49"/>
      <c r="D35" s="42">
        <v>9784784220847</v>
      </c>
      <c r="E35" s="30" t="s">
        <v>53</v>
      </c>
      <c r="F35" s="30" t="s">
        <v>54</v>
      </c>
      <c r="G35" s="22">
        <v>2024.07</v>
      </c>
      <c r="H35" s="17">
        <v>5000</v>
      </c>
      <c r="I35" s="2"/>
    </row>
    <row r="36" spans="1:9">
      <c r="A36" s="3"/>
      <c r="B36" s="54" t="s">
        <v>322</v>
      </c>
      <c r="C36" s="48"/>
      <c r="D36" s="11"/>
      <c r="E36" s="28"/>
      <c r="F36" s="28"/>
      <c r="G36" s="21"/>
      <c r="H36" s="12"/>
      <c r="I36" s="2"/>
    </row>
    <row r="37" spans="1:9">
      <c r="A37" s="4">
        <v>18</v>
      </c>
      <c r="B37" s="30" t="s">
        <v>101</v>
      </c>
      <c r="C37" s="49"/>
      <c r="D37" s="42">
        <v>9784867660508</v>
      </c>
      <c r="E37" s="30" t="s">
        <v>102</v>
      </c>
      <c r="F37" s="30" t="s">
        <v>103</v>
      </c>
      <c r="G37" s="22">
        <v>2024.06</v>
      </c>
      <c r="H37" s="17">
        <v>5000</v>
      </c>
      <c r="I37" s="2"/>
    </row>
    <row r="38" spans="1:9">
      <c r="A38" s="3"/>
      <c r="B38" s="54" t="s">
        <v>334</v>
      </c>
      <c r="C38" s="48"/>
      <c r="D38" s="11"/>
      <c r="E38" s="28"/>
      <c r="F38" s="28"/>
      <c r="G38" s="21"/>
      <c r="H38" s="12"/>
      <c r="I38" s="2"/>
    </row>
    <row r="39" spans="1:9">
      <c r="A39" s="4">
        <v>19</v>
      </c>
      <c r="B39" s="30" t="s">
        <v>38</v>
      </c>
      <c r="C39" s="49"/>
      <c r="D39" s="42">
        <v>9784808712884</v>
      </c>
      <c r="E39" s="30" t="s">
        <v>39</v>
      </c>
      <c r="F39" s="30" t="s">
        <v>40</v>
      </c>
      <c r="G39" s="22">
        <v>2024.09</v>
      </c>
      <c r="H39" s="17">
        <v>2600</v>
      </c>
      <c r="I39" s="2"/>
    </row>
    <row r="40" spans="1:9">
      <c r="A40" s="3"/>
      <c r="B40" s="54" t="s">
        <v>318</v>
      </c>
      <c r="C40" s="48"/>
      <c r="D40" s="11"/>
      <c r="E40" s="28"/>
      <c r="F40" s="28"/>
      <c r="G40" s="21"/>
      <c r="H40" s="12"/>
      <c r="I40" s="2"/>
    </row>
    <row r="41" spans="1:9">
      <c r="A41" s="4">
        <v>20</v>
      </c>
      <c r="B41" s="30" t="s">
        <v>41</v>
      </c>
      <c r="C41" s="49"/>
      <c r="D41" s="42">
        <v>9784808713072</v>
      </c>
      <c r="E41" s="30" t="s">
        <v>42</v>
      </c>
      <c r="F41" s="30" t="s">
        <v>40</v>
      </c>
      <c r="G41" s="22">
        <v>2024.09</v>
      </c>
      <c r="H41" s="17">
        <v>2000</v>
      </c>
      <c r="I41" s="2"/>
    </row>
    <row r="42" spans="1:9">
      <c r="A42" s="3"/>
      <c r="B42" s="54" t="s">
        <v>319</v>
      </c>
      <c r="C42" s="48"/>
      <c r="D42" s="11"/>
      <c r="E42" s="28"/>
      <c r="F42" s="28"/>
      <c r="G42" s="21"/>
      <c r="H42" s="12"/>
      <c r="I42" s="2"/>
    </row>
    <row r="43" spans="1:9">
      <c r="A43" s="4">
        <v>21</v>
      </c>
      <c r="B43" s="30" t="s">
        <v>55</v>
      </c>
      <c r="C43" s="49"/>
      <c r="D43" s="42">
        <v>9784861529658</v>
      </c>
      <c r="E43" s="30" t="s">
        <v>56</v>
      </c>
      <c r="F43" s="30" t="s">
        <v>57</v>
      </c>
      <c r="G43" s="22">
        <v>2024.08</v>
      </c>
      <c r="H43" s="17">
        <v>3000</v>
      </c>
      <c r="I43" s="2"/>
    </row>
    <row r="44" spans="1:9">
      <c r="A44" s="3"/>
      <c r="B44" s="54" t="s">
        <v>323</v>
      </c>
      <c r="C44" s="48"/>
      <c r="D44" s="11"/>
      <c r="E44" s="28"/>
      <c r="F44" s="28"/>
      <c r="G44" s="21"/>
      <c r="H44" s="12"/>
      <c r="I44" s="2"/>
    </row>
    <row r="45" spans="1:9">
      <c r="A45" s="4">
        <v>22</v>
      </c>
      <c r="B45" s="30" t="s">
        <v>46</v>
      </c>
      <c r="C45" s="49"/>
      <c r="D45" s="42">
        <v>9784336075994</v>
      </c>
      <c r="E45" s="91" t="s">
        <v>47</v>
      </c>
      <c r="F45" s="30" t="s">
        <v>48</v>
      </c>
      <c r="G45" s="22">
        <v>2024.07</v>
      </c>
      <c r="H45" s="17">
        <v>3500</v>
      </c>
      <c r="I45" s="2"/>
    </row>
    <row r="46" spans="1:9">
      <c r="A46" s="3"/>
      <c r="B46" s="54" t="s">
        <v>387</v>
      </c>
      <c r="C46" s="48"/>
      <c r="D46" s="11"/>
      <c r="E46" s="92"/>
      <c r="F46" s="28"/>
      <c r="G46" s="21"/>
      <c r="H46" s="12"/>
      <c r="I46" s="2"/>
    </row>
    <row r="47" spans="1:9">
      <c r="A47" s="4">
        <v>23</v>
      </c>
      <c r="B47" s="29" t="s">
        <v>32</v>
      </c>
      <c r="C47" s="49"/>
      <c r="D47" s="42">
        <v>9784000616423</v>
      </c>
      <c r="E47" s="30" t="s">
        <v>33</v>
      </c>
      <c r="F47" s="30" t="s">
        <v>34</v>
      </c>
      <c r="G47" s="22">
        <v>2024.06</v>
      </c>
      <c r="H47" s="17">
        <v>2300</v>
      </c>
      <c r="I47" s="2"/>
    </row>
    <row r="48" spans="1:9">
      <c r="A48" s="3"/>
      <c r="B48" s="54" t="s">
        <v>316</v>
      </c>
      <c r="C48" s="48"/>
      <c r="D48" s="11"/>
      <c r="E48" s="28"/>
      <c r="F48" s="28"/>
      <c r="G48" s="21"/>
      <c r="H48" s="12"/>
      <c r="I48" s="2"/>
    </row>
    <row r="49" spans="1:9">
      <c r="A49" s="4">
        <v>24</v>
      </c>
      <c r="B49" s="30" t="s">
        <v>58</v>
      </c>
      <c r="C49" s="49"/>
      <c r="D49" s="42">
        <v>9784861529597</v>
      </c>
      <c r="E49" s="88" t="s">
        <v>59</v>
      </c>
      <c r="F49" s="30" t="s">
        <v>57</v>
      </c>
      <c r="G49" s="22">
        <v>2024.08</v>
      </c>
      <c r="H49" s="17">
        <v>4000</v>
      </c>
      <c r="I49" s="2"/>
    </row>
    <row r="50" spans="1:9">
      <c r="A50" s="3"/>
      <c r="B50" s="54" t="s">
        <v>454</v>
      </c>
      <c r="C50" s="48"/>
      <c r="D50" s="11"/>
      <c r="E50" s="86"/>
      <c r="F50" s="28"/>
      <c r="G50" s="21"/>
      <c r="H50" s="12"/>
      <c r="I50" s="2"/>
    </row>
    <row r="51" spans="1:9">
      <c r="A51" s="4">
        <v>25</v>
      </c>
      <c r="B51" s="30" t="s">
        <v>88</v>
      </c>
      <c r="C51" s="49"/>
      <c r="D51" s="42">
        <v>9784886219886</v>
      </c>
      <c r="E51" s="30" t="s">
        <v>89</v>
      </c>
      <c r="F51" s="30" t="s">
        <v>63</v>
      </c>
      <c r="G51" s="22">
        <v>2024.07</v>
      </c>
      <c r="H51" s="17">
        <v>1800</v>
      </c>
      <c r="I51" s="2"/>
    </row>
    <row r="52" spans="1:9">
      <c r="A52" s="3"/>
      <c r="B52" s="54" t="s">
        <v>330</v>
      </c>
      <c r="C52" s="48"/>
      <c r="D52" s="11"/>
      <c r="E52" s="28"/>
      <c r="F52" s="28"/>
      <c r="G52" s="21"/>
      <c r="H52" s="12"/>
      <c r="I52" s="2"/>
    </row>
    <row r="53" spans="1:9">
      <c r="A53" s="4">
        <v>26</v>
      </c>
      <c r="B53" s="30" t="s">
        <v>92</v>
      </c>
      <c r="C53" s="49" t="s">
        <v>93</v>
      </c>
      <c r="D53" s="42">
        <v>9784787723376</v>
      </c>
      <c r="E53" s="30" t="s">
        <v>94</v>
      </c>
      <c r="F53" s="30" t="s">
        <v>84</v>
      </c>
      <c r="G53" s="22">
        <v>2024.08</v>
      </c>
      <c r="H53" s="17">
        <v>1700</v>
      </c>
      <c r="I53" s="2"/>
    </row>
    <row r="54" spans="1:9">
      <c r="A54" s="3"/>
      <c r="B54" s="54" t="s">
        <v>332</v>
      </c>
      <c r="C54" s="48"/>
      <c r="D54" s="11"/>
      <c r="E54" s="28"/>
      <c r="F54" s="28"/>
      <c r="G54" s="21"/>
      <c r="H54" s="12"/>
      <c r="I54" s="2"/>
    </row>
    <row r="55" spans="1:9">
      <c r="A55" s="4">
        <v>27</v>
      </c>
      <c r="B55" s="29" t="s">
        <v>75</v>
      </c>
      <c r="C55" s="49" t="s">
        <v>76</v>
      </c>
      <c r="D55" s="42">
        <v>9784642306027</v>
      </c>
      <c r="E55" s="30" t="s">
        <v>77</v>
      </c>
      <c r="F55" s="30" t="s">
        <v>74</v>
      </c>
      <c r="G55" s="22">
        <v>2024.07</v>
      </c>
      <c r="H55" s="17">
        <v>1800</v>
      </c>
      <c r="I55" s="2"/>
    </row>
    <row r="56" spans="1:9">
      <c r="A56" s="3"/>
      <c r="B56" s="54" t="s">
        <v>327</v>
      </c>
      <c r="C56" s="48"/>
      <c r="D56" s="11"/>
      <c r="E56" s="28"/>
      <c r="F56" s="28"/>
      <c r="G56" s="21"/>
      <c r="H56" s="12"/>
      <c r="I56" s="2"/>
    </row>
    <row r="57" spans="1:9">
      <c r="A57" s="4">
        <v>28</v>
      </c>
      <c r="B57" s="30" t="s">
        <v>81</v>
      </c>
      <c r="C57" s="49" t="s">
        <v>82</v>
      </c>
      <c r="D57" s="42">
        <v>9784787723369</v>
      </c>
      <c r="E57" s="30" t="s">
        <v>83</v>
      </c>
      <c r="F57" s="30" t="s">
        <v>84</v>
      </c>
      <c r="G57" s="22">
        <v>2024.07</v>
      </c>
      <c r="H57" s="17">
        <v>1700</v>
      </c>
      <c r="I57" s="2"/>
    </row>
    <row r="58" spans="1:9">
      <c r="A58" s="3"/>
      <c r="B58" s="54" t="s">
        <v>389</v>
      </c>
      <c r="C58" s="48"/>
      <c r="D58" s="11"/>
      <c r="E58" s="28"/>
      <c r="F58" s="28"/>
      <c r="G58" s="21"/>
      <c r="H58" s="12"/>
      <c r="I58" s="2"/>
    </row>
    <row r="59" spans="1:9">
      <c r="A59" s="4">
        <v>29</v>
      </c>
      <c r="B59" s="30" t="s">
        <v>85</v>
      </c>
      <c r="C59" s="49" t="s">
        <v>86</v>
      </c>
      <c r="D59" s="42">
        <v>9784886219862</v>
      </c>
      <c r="E59" s="30" t="s">
        <v>87</v>
      </c>
      <c r="F59" s="30" t="s">
        <v>63</v>
      </c>
      <c r="G59" s="22">
        <v>2024.06</v>
      </c>
      <c r="H59" s="17">
        <v>1800</v>
      </c>
      <c r="I59" s="2"/>
    </row>
    <row r="60" spans="1:9">
      <c r="A60" s="3"/>
      <c r="B60" s="54" t="s">
        <v>329</v>
      </c>
      <c r="C60" s="48"/>
      <c r="D60" s="11"/>
      <c r="E60" s="28"/>
      <c r="F60" s="28"/>
      <c r="G60" s="21"/>
      <c r="H60" s="12"/>
      <c r="I60" s="2"/>
    </row>
    <row r="61" spans="1:9">
      <c r="A61" s="4">
        <v>30</v>
      </c>
      <c r="B61" s="30" t="s">
        <v>90</v>
      </c>
      <c r="C61" s="49"/>
      <c r="D61" s="42">
        <v>9784886219879</v>
      </c>
      <c r="E61" s="30" t="s">
        <v>91</v>
      </c>
      <c r="F61" s="30" t="s">
        <v>63</v>
      </c>
      <c r="G61" s="22">
        <v>2024.07</v>
      </c>
      <c r="H61" s="17">
        <v>8500</v>
      </c>
      <c r="I61" s="2"/>
    </row>
    <row r="62" spans="1:9">
      <c r="A62" s="3"/>
      <c r="B62" s="54" t="s">
        <v>331</v>
      </c>
      <c r="C62" s="48"/>
      <c r="D62" s="11"/>
      <c r="E62" s="28"/>
      <c r="F62" s="28"/>
      <c r="G62" s="21"/>
      <c r="H62" s="12"/>
      <c r="I62" s="2"/>
    </row>
    <row r="63" spans="1:9">
      <c r="A63" s="1">
        <v>31</v>
      </c>
      <c r="B63" s="27" t="s">
        <v>67</v>
      </c>
      <c r="C63" s="47" t="s">
        <v>68</v>
      </c>
      <c r="D63" s="9">
        <v>9784862152473</v>
      </c>
      <c r="E63" s="27" t="s">
        <v>69</v>
      </c>
      <c r="F63" s="27" t="s">
        <v>70</v>
      </c>
      <c r="G63" s="20">
        <v>2024.05</v>
      </c>
      <c r="H63" s="10">
        <v>6000</v>
      </c>
      <c r="I63" s="2"/>
    </row>
    <row r="64" spans="1:9">
      <c r="A64" s="3"/>
      <c r="B64" s="54" t="s">
        <v>325</v>
      </c>
      <c r="C64" s="48"/>
      <c r="D64" s="11"/>
      <c r="E64" s="28"/>
      <c r="F64" s="28"/>
      <c r="G64" s="21"/>
      <c r="H64" s="12"/>
      <c r="I64" s="2"/>
    </row>
    <row r="65" spans="1:9">
      <c r="A65" s="4">
        <v>32</v>
      </c>
      <c r="B65" s="31" t="s">
        <v>64</v>
      </c>
      <c r="C65" s="47"/>
      <c r="D65" s="9">
        <v>9784806716631</v>
      </c>
      <c r="E65" s="87" t="s">
        <v>65</v>
      </c>
      <c r="F65" s="27" t="s">
        <v>66</v>
      </c>
      <c r="G65" s="20">
        <v>2024.06</v>
      </c>
      <c r="H65" s="10">
        <v>3000</v>
      </c>
      <c r="I65" s="2"/>
    </row>
    <row r="66" spans="1:9">
      <c r="A66" s="3"/>
      <c r="B66" s="54" t="s">
        <v>388</v>
      </c>
      <c r="C66" s="48"/>
      <c r="D66" s="11"/>
      <c r="E66" s="84"/>
      <c r="F66" s="28"/>
      <c r="G66" s="21"/>
      <c r="H66" s="12"/>
      <c r="I66" s="2"/>
    </row>
    <row r="67" spans="1:9">
      <c r="A67" s="4">
        <v>33</v>
      </c>
      <c r="B67" s="30" t="s">
        <v>71</v>
      </c>
      <c r="C67" s="49" t="s">
        <v>72</v>
      </c>
      <c r="D67" s="42">
        <v>9784642059992</v>
      </c>
      <c r="E67" s="30" t="s">
        <v>73</v>
      </c>
      <c r="F67" s="30" t="s">
        <v>74</v>
      </c>
      <c r="G67" s="22">
        <v>2024.06</v>
      </c>
      <c r="H67" s="17">
        <v>1900</v>
      </c>
      <c r="I67" s="2"/>
    </row>
    <row r="68" spans="1:9">
      <c r="A68" s="3"/>
      <c r="B68" s="54" t="s">
        <v>326</v>
      </c>
      <c r="C68" s="48"/>
      <c r="D68" s="11"/>
      <c r="E68" s="28"/>
      <c r="F68" s="28"/>
      <c r="G68" s="21"/>
      <c r="H68" s="12"/>
      <c r="I68" s="2"/>
    </row>
    <row r="69" spans="1:9">
      <c r="A69" s="4">
        <v>34</v>
      </c>
      <c r="B69" s="30" t="s">
        <v>60</v>
      </c>
      <c r="C69" s="49" t="s">
        <v>61</v>
      </c>
      <c r="D69" s="42">
        <v>9784886219855</v>
      </c>
      <c r="E69" s="30" t="s">
        <v>62</v>
      </c>
      <c r="F69" s="30" t="s">
        <v>63</v>
      </c>
      <c r="G69" s="22">
        <v>2024.06</v>
      </c>
      <c r="H69" s="17">
        <v>1800</v>
      </c>
      <c r="I69" s="2"/>
    </row>
    <row r="70" spans="1:9">
      <c r="A70" s="3"/>
      <c r="B70" s="54" t="s">
        <v>324</v>
      </c>
      <c r="C70" s="48"/>
      <c r="D70" s="11"/>
      <c r="E70" s="28"/>
      <c r="F70" s="28"/>
      <c r="G70" s="21"/>
      <c r="H70" s="12"/>
      <c r="I70" s="2"/>
    </row>
    <row r="71" spans="1:9">
      <c r="A71" s="4">
        <v>35</v>
      </c>
      <c r="B71" s="30" t="s">
        <v>78</v>
      </c>
      <c r="C71" s="49"/>
      <c r="D71" s="42">
        <v>9784634152489</v>
      </c>
      <c r="E71" s="30" t="s">
        <v>79</v>
      </c>
      <c r="F71" s="30" t="s">
        <v>80</v>
      </c>
      <c r="G71" s="22">
        <v>2024.08</v>
      </c>
      <c r="H71" s="17">
        <v>4500</v>
      </c>
      <c r="I71" s="2"/>
    </row>
    <row r="72" spans="1:9">
      <c r="A72" s="3"/>
      <c r="B72" s="54" t="s">
        <v>328</v>
      </c>
      <c r="C72" s="48"/>
      <c r="D72" s="11"/>
      <c r="E72" s="28"/>
      <c r="F72" s="28"/>
      <c r="G72" s="21"/>
      <c r="H72" s="12"/>
      <c r="I72" s="2"/>
    </row>
    <row r="73" spans="1:9">
      <c r="A73" s="4">
        <v>36</v>
      </c>
      <c r="B73" s="30" t="s">
        <v>158</v>
      </c>
      <c r="C73" s="49" t="s">
        <v>159</v>
      </c>
      <c r="D73" s="43">
        <v>9784642076760</v>
      </c>
      <c r="E73" s="30" t="s">
        <v>160</v>
      </c>
      <c r="F73" s="30" t="s">
        <v>74</v>
      </c>
      <c r="G73" s="22">
        <v>2024.08</v>
      </c>
      <c r="H73" s="17">
        <v>2200</v>
      </c>
      <c r="I73" s="2"/>
    </row>
    <row r="74" spans="1:9">
      <c r="A74" s="3"/>
      <c r="B74" s="54" t="s">
        <v>350</v>
      </c>
      <c r="C74" s="48"/>
      <c r="D74" s="44"/>
      <c r="E74" s="28"/>
      <c r="F74" s="28"/>
      <c r="G74" s="21"/>
      <c r="H74" s="12"/>
      <c r="I74" s="2"/>
    </row>
    <row r="75" spans="1:9">
      <c r="A75" s="4">
        <v>37</v>
      </c>
      <c r="B75" s="30" t="s">
        <v>150</v>
      </c>
      <c r="C75" s="49"/>
      <c r="D75" s="42">
        <v>9784768318751</v>
      </c>
      <c r="E75" s="30" t="s">
        <v>151</v>
      </c>
      <c r="F75" s="30" t="s">
        <v>152</v>
      </c>
      <c r="G75" s="22">
        <v>2024.06</v>
      </c>
      <c r="H75" s="17">
        <v>3000</v>
      </c>
      <c r="I75" s="2"/>
    </row>
    <row r="76" spans="1:9">
      <c r="A76" s="3"/>
      <c r="B76" s="54" t="s">
        <v>348</v>
      </c>
      <c r="C76" s="48"/>
      <c r="D76" s="11"/>
      <c r="E76" s="28"/>
      <c r="F76" s="28"/>
      <c r="G76" s="21"/>
      <c r="H76" s="12"/>
      <c r="I76" s="2"/>
    </row>
    <row r="77" spans="1:9">
      <c r="A77" s="4">
        <v>38</v>
      </c>
      <c r="B77" s="30" t="s">
        <v>148</v>
      </c>
      <c r="C77" s="49"/>
      <c r="D77" s="42">
        <v>9784639029915</v>
      </c>
      <c r="E77" s="30" t="s">
        <v>149</v>
      </c>
      <c r="F77" s="30" t="s">
        <v>106</v>
      </c>
      <c r="G77" s="22">
        <v>2024.06</v>
      </c>
      <c r="H77" s="17">
        <v>3000</v>
      </c>
      <c r="I77" s="2"/>
    </row>
    <row r="78" spans="1:9">
      <c r="A78" s="3"/>
      <c r="B78" s="54" t="s">
        <v>347</v>
      </c>
      <c r="C78" s="48"/>
      <c r="D78" s="11"/>
      <c r="E78" s="28"/>
      <c r="F78" s="28"/>
      <c r="G78" s="21"/>
      <c r="H78" s="12"/>
      <c r="I78" s="2"/>
    </row>
    <row r="79" spans="1:9">
      <c r="A79" s="4">
        <v>39</v>
      </c>
      <c r="B79" s="30" t="s">
        <v>98</v>
      </c>
      <c r="C79" s="49"/>
      <c r="D79" s="42">
        <v>9784422250922</v>
      </c>
      <c r="E79" s="30" t="s">
        <v>99</v>
      </c>
      <c r="F79" s="30" t="s">
        <v>100</v>
      </c>
      <c r="G79" s="22">
        <v>2024.06</v>
      </c>
      <c r="H79" s="17">
        <v>2000</v>
      </c>
      <c r="I79" s="2"/>
    </row>
    <row r="80" spans="1:9">
      <c r="A80" s="3"/>
      <c r="B80" s="54" t="s">
        <v>333</v>
      </c>
      <c r="C80" s="48"/>
      <c r="D80" s="11"/>
      <c r="E80" s="28"/>
      <c r="F80" s="28"/>
      <c r="G80" s="21"/>
      <c r="H80" s="12"/>
      <c r="I80" s="2"/>
    </row>
    <row r="81" spans="1:9">
      <c r="A81" s="4">
        <v>40</v>
      </c>
      <c r="B81" s="30" t="s">
        <v>141</v>
      </c>
      <c r="C81" s="49"/>
      <c r="D81" s="42">
        <v>9784784220823</v>
      </c>
      <c r="E81" s="30" t="s">
        <v>142</v>
      </c>
      <c r="F81" s="30" t="s">
        <v>54</v>
      </c>
      <c r="G81" s="22">
        <v>2024.08</v>
      </c>
      <c r="H81" s="17">
        <v>2727</v>
      </c>
      <c r="I81" s="2"/>
    </row>
    <row r="82" spans="1:9">
      <c r="A82" s="3"/>
      <c r="B82" s="54" t="s">
        <v>344</v>
      </c>
      <c r="C82" s="48"/>
      <c r="D82" s="11"/>
      <c r="E82" s="28"/>
      <c r="F82" s="28"/>
      <c r="G82" s="21"/>
      <c r="H82" s="12"/>
      <c r="I82" s="2"/>
    </row>
    <row r="83" spans="1:9">
      <c r="A83" s="4">
        <v>41</v>
      </c>
      <c r="B83" s="30" t="s">
        <v>123</v>
      </c>
      <c r="C83" s="49"/>
      <c r="D83" s="42">
        <v>9784881253939</v>
      </c>
      <c r="E83" s="30" t="s">
        <v>124</v>
      </c>
      <c r="F83" s="30" t="s">
        <v>125</v>
      </c>
      <c r="G83" s="22">
        <v>2024.06</v>
      </c>
      <c r="H83" s="17">
        <v>3000</v>
      </c>
      <c r="I83" s="2"/>
    </row>
    <row r="84" spans="1:9">
      <c r="A84" s="3"/>
      <c r="B84" s="28" t="s">
        <v>424</v>
      </c>
      <c r="C84" s="48"/>
      <c r="D84" s="11"/>
      <c r="E84" s="28"/>
      <c r="F84" s="28"/>
      <c r="G84" s="21"/>
      <c r="H84" s="12"/>
      <c r="I84" s="2"/>
    </row>
    <row r="85" spans="1:9">
      <c r="A85" s="4">
        <v>42</v>
      </c>
      <c r="B85" s="30" t="s">
        <v>161</v>
      </c>
      <c r="C85" s="49"/>
      <c r="D85" s="42">
        <v>9784490109481</v>
      </c>
      <c r="E85" s="30" t="s">
        <v>162</v>
      </c>
      <c r="F85" s="30" t="s">
        <v>163</v>
      </c>
      <c r="G85" s="22">
        <v>2024.07</v>
      </c>
      <c r="H85" s="17">
        <v>36000</v>
      </c>
      <c r="I85" s="2"/>
    </row>
    <row r="86" spans="1:9">
      <c r="A86" s="3"/>
      <c r="B86" s="54" t="s">
        <v>351</v>
      </c>
      <c r="C86" s="48"/>
      <c r="D86" s="11"/>
      <c r="E86" s="28"/>
      <c r="F86" s="28"/>
      <c r="G86" s="21"/>
      <c r="H86" s="12"/>
      <c r="I86" s="2"/>
    </row>
    <row r="87" spans="1:9">
      <c r="A87" s="4">
        <v>43</v>
      </c>
      <c r="B87" s="29" t="s">
        <v>156</v>
      </c>
      <c r="C87" s="49"/>
      <c r="D87" s="42">
        <v>9784794974280</v>
      </c>
      <c r="E87" s="30" t="s">
        <v>157</v>
      </c>
      <c r="F87" s="30" t="s">
        <v>19</v>
      </c>
      <c r="G87" s="22">
        <v>2024.06</v>
      </c>
      <c r="H87" s="17">
        <v>1700</v>
      </c>
      <c r="I87" s="2"/>
    </row>
    <row r="88" spans="1:9">
      <c r="A88" s="3"/>
      <c r="B88" s="54" t="s">
        <v>349</v>
      </c>
      <c r="C88" s="48"/>
      <c r="D88" s="11"/>
      <c r="E88" s="28"/>
      <c r="F88" s="28"/>
      <c r="G88" s="21"/>
      <c r="H88" s="12"/>
      <c r="I88" s="2"/>
    </row>
    <row r="89" spans="1:9">
      <c r="A89" s="4">
        <v>44</v>
      </c>
      <c r="B89" s="30" t="s">
        <v>104</v>
      </c>
      <c r="C89" s="49"/>
      <c r="D89" s="42">
        <v>9784639029861</v>
      </c>
      <c r="E89" s="30" t="s">
        <v>105</v>
      </c>
      <c r="F89" s="30" t="s">
        <v>106</v>
      </c>
      <c r="G89" s="22">
        <v>2024.06</v>
      </c>
      <c r="H89" s="17">
        <v>2700</v>
      </c>
      <c r="I89" s="2"/>
    </row>
    <row r="90" spans="1:9">
      <c r="A90" s="3"/>
      <c r="B90" s="54" t="s">
        <v>335</v>
      </c>
      <c r="C90" s="48"/>
      <c r="D90" s="11"/>
      <c r="E90" s="28"/>
      <c r="F90" s="28"/>
      <c r="G90" s="21"/>
      <c r="H90" s="12"/>
      <c r="I90" s="2"/>
    </row>
    <row r="91" spans="1:9">
      <c r="A91" s="4">
        <v>45</v>
      </c>
      <c r="B91" s="29" t="s">
        <v>117</v>
      </c>
      <c r="C91" s="49"/>
      <c r="D91" s="42">
        <v>9784779129704</v>
      </c>
      <c r="E91" s="30" t="s">
        <v>118</v>
      </c>
      <c r="F91" s="30" t="s">
        <v>119</v>
      </c>
      <c r="G91" s="22">
        <v>2024.05</v>
      </c>
      <c r="H91" s="17">
        <v>2000</v>
      </c>
      <c r="I91" s="2"/>
    </row>
    <row r="92" spans="1:9">
      <c r="A92" s="3"/>
      <c r="B92" s="54" t="s">
        <v>338</v>
      </c>
      <c r="C92" s="48"/>
      <c r="D92" s="11"/>
      <c r="E92" s="28"/>
      <c r="F92" s="28"/>
      <c r="G92" s="21"/>
      <c r="H92" s="12"/>
      <c r="I92" s="2"/>
    </row>
    <row r="93" spans="1:9">
      <c r="A93" s="4">
        <v>46</v>
      </c>
      <c r="B93" s="30" t="s">
        <v>137</v>
      </c>
      <c r="C93" s="49" t="s">
        <v>138</v>
      </c>
      <c r="D93" s="42">
        <v>9784022621009</v>
      </c>
      <c r="E93" s="30" t="s">
        <v>139</v>
      </c>
      <c r="F93" s="30" t="s">
        <v>140</v>
      </c>
      <c r="G93" s="22">
        <v>2024.08</v>
      </c>
      <c r="H93" s="17">
        <v>1000</v>
      </c>
      <c r="I93" s="2"/>
    </row>
    <row r="94" spans="1:9">
      <c r="A94" s="3"/>
      <c r="B94" s="55" t="s">
        <v>343</v>
      </c>
      <c r="C94" s="48"/>
      <c r="D94" s="11"/>
      <c r="E94" s="28"/>
      <c r="F94" s="28"/>
      <c r="G94" s="21"/>
      <c r="H94" s="12"/>
      <c r="I94" s="2"/>
    </row>
    <row r="95" spans="1:9">
      <c r="A95" s="1">
        <v>47</v>
      </c>
      <c r="B95" s="27" t="s">
        <v>128</v>
      </c>
      <c r="C95" s="47"/>
      <c r="D95" s="9">
        <v>9784911003251</v>
      </c>
      <c r="E95" s="31" t="s">
        <v>129</v>
      </c>
      <c r="F95" s="27" t="s">
        <v>130</v>
      </c>
      <c r="G95" s="20">
        <v>2024.07</v>
      </c>
      <c r="H95" s="10">
        <v>2700</v>
      </c>
      <c r="I95" s="2"/>
    </row>
    <row r="96" spans="1:9">
      <c r="A96" s="3"/>
      <c r="B96" s="54" t="s">
        <v>341</v>
      </c>
      <c r="C96" s="48"/>
      <c r="D96" s="11"/>
      <c r="E96" s="28"/>
      <c r="F96" s="28"/>
      <c r="G96" s="21"/>
      <c r="H96" s="12"/>
      <c r="I96" s="2"/>
    </row>
    <row r="97" spans="1:9">
      <c r="A97" s="4">
        <v>48</v>
      </c>
      <c r="B97" s="29" t="s">
        <v>107</v>
      </c>
      <c r="C97" s="49"/>
      <c r="D97" s="42">
        <v>9784839987121</v>
      </c>
      <c r="E97" s="30" t="s">
        <v>108</v>
      </c>
      <c r="F97" s="30" t="s">
        <v>109</v>
      </c>
      <c r="G97" s="22">
        <v>2024.06</v>
      </c>
      <c r="H97" s="17">
        <v>1680</v>
      </c>
      <c r="I97" s="2"/>
    </row>
    <row r="98" spans="1:9">
      <c r="A98" s="3"/>
      <c r="B98" s="56" t="s">
        <v>336</v>
      </c>
      <c r="C98" s="48"/>
      <c r="D98" s="11"/>
      <c r="E98" s="28"/>
      <c r="F98" s="28"/>
      <c r="G98" s="21"/>
      <c r="H98" s="12"/>
      <c r="I98" s="2"/>
    </row>
    <row r="99" spans="1:9">
      <c r="A99" s="4">
        <v>49</v>
      </c>
      <c r="B99" s="30" t="s">
        <v>146</v>
      </c>
      <c r="C99" s="49"/>
      <c r="D99" s="42">
        <v>9784582544794</v>
      </c>
      <c r="E99" s="30" t="s">
        <v>147</v>
      </c>
      <c r="F99" s="30" t="s">
        <v>12</v>
      </c>
      <c r="G99" s="22">
        <v>2024.06</v>
      </c>
      <c r="H99" s="17">
        <v>3200</v>
      </c>
      <c r="I99" s="2"/>
    </row>
    <row r="100" spans="1:9">
      <c r="A100" s="3"/>
      <c r="B100" s="54" t="s">
        <v>346</v>
      </c>
      <c r="C100" s="48"/>
      <c r="D100" s="11"/>
      <c r="E100" s="28"/>
      <c r="F100" s="28"/>
      <c r="G100" s="21"/>
      <c r="H100" s="12"/>
      <c r="I100" s="2"/>
    </row>
    <row r="101" spans="1:9">
      <c r="A101" s="4">
        <v>50</v>
      </c>
      <c r="B101" s="30" t="s">
        <v>134</v>
      </c>
      <c r="C101" s="49"/>
      <c r="D101" s="42">
        <v>9784065356739</v>
      </c>
      <c r="E101" s="30" t="s">
        <v>135</v>
      </c>
      <c r="F101" s="30" t="s">
        <v>136</v>
      </c>
      <c r="G101" s="22">
        <v>2024.05</v>
      </c>
      <c r="H101" s="17">
        <v>2200</v>
      </c>
      <c r="I101" s="2"/>
    </row>
    <row r="102" spans="1:9">
      <c r="A102" s="3"/>
      <c r="B102" s="54" t="s">
        <v>391</v>
      </c>
      <c r="C102" s="48"/>
      <c r="D102" s="11"/>
      <c r="E102" s="28"/>
      <c r="F102" s="28"/>
      <c r="G102" s="21"/>
      <c r="H102" s="12"/>
      <c r="I102" s="2"/>
    </row>
    <row r="103" spans="1:9">
      <c r="A103" s="4">
        <v>51</v>
      </c>
      <c r="B103" s="29" t="s">
        <v>110</v>
      </c>
      <c r="C103" s="49"/>
      <c r="D103" s="42">
        <v>9784561267874</v>
      </c>
      <c r="E103" s="30" t="s">
        <v>111</v>
      </c>
      <c r="F103" s="30" t="s">
        <v>112</v>
      </c>
      <c r="G103" s="22">
        <v>2024.06</v>
      </c>
      <c r="H103" s="17">
        <v>3091</v>
      </c>
      <c r="I103" s="2"/>
    </row>
    <row r="104" spans="1:9">
      <c r="A104" s="3"/>
      <c r="B104" s="54" t="s">
        <v>337</v>
      </c>
      <c r="C104" s="48"/>
      <c r="D104" s="11"/>
      <c r="E104" s="28"/>
      <c r="F104" s="28"/>
      <c r="G104" s="21"/>
      <c r="H104" s="12"/>
      <c r="I104" s="2"/>
    </row>
    <row r="105" spans="1:9">
      <c r="A105" s="4">
        <v>52</v>
      </c>
      <c r="B105" s="30" t="s">
        <v>153</v>
      </c>
      <c r="C105" s="49"/>
      <c r="D105" s="42">
        <v>9784828426419</v>
      </c>
      <c r="E105" s="30" t="s">
        <v>154</v>
      </c>
      <c r="F105" s="30" t="s">
        <v>155</v>
      </c>
      <c r="G105" s="22">
        <v>2024.06</v>
      </c>
      <c r="H105" s="17">
        <v>1400</v>
      </c>
      <c r="I105" s="2"/>
    </row>
    <row r="106" spans="1:9">
      <c r="A106" s="3"/>
      <c r="B106" s="54" t="s">
        <v>392</v>
      </c>
      <c r="C106" s="48"/>
      <c r="D106" s="11"/>
      <c r="E106" s="28"/>
      <c r="F106" s="28"/>
      <c r="G106" s="21"/>
      <c r="H106" s="12"/>
      <c r="I106" s="2"/>
    </row>
    <row r="107" spans="1:9">
      <c r="A107" s="4">
        <v>53</v>
      </c>
      <c r="B107" s="27" t="s">
        <v>126</v>
      </c>
      <c r="C107" s="47"/>
      <c r="D107" s="9">
        <v>9784639029953</v>
      </c>
      <c r="E107" s="27" t="s">
        <v>127</v>
      </c>
      <c r="F107" s="27" t="s">
        <v>106</v>
      </c>
      <c r="G107" s="20">
        <v>2024.07</v>
      </c>
      <c r="H107" s="10">
        <v>3000</v>
      </c>
      <c r="I107" s="2"/>
    </row>
    <row r="108" spans="1:9">
      <c r="A108" s="3"/>
      <c r="B108" s="54" t="s">
        <v>340</v>
      </c>
      <c r="C108" s="48"/>
      <c r="D108" s="11"/>
      <c r="E108" s="28"/>
      <c r="F108" s="28"/>
      <c r="G108" s="21"/>
      <c r="H108" s="12"/>
      <c r="I108" s="2"/>
    </row>
    <row r="109" spans="1:9">
      <c r="A109" s="4">
        <v>54</v>
      </c>
      <c r="B109" s="30" t="s">
        <v>113</v>
      </c>
      <c r="C109" s="49"/>
      <c r="D109" s="42">
        <v>9784760155651</v>
      </c>
      <c r="E109" s="30" t="s">
        <v>114</v>
      </c>
      <c r="F109" s="30" t="s">
        <v>115</v>
      </c>
      <c r="G109" s="22">
        <v>2024.05</v>
      </c>
      <c r="H109" s="17">
        <v>1800</v>
      </c>
      <c r="I109" s="2"/>
    </row>
    <row r="110" spans="1:9">
      <c r="A110" s="3"/>
      <c r="B110" s="54" t="s">
        <v>116</v>
      </c>
      <c r="C110" s="48"/>
      <c r="D110" s="11"/>
      <c r="E110" s="28"/>
      <c r="F110" s="28"/>
      <c r="G110" s="21"/>
      <c r="H110" s="12"/>
      <c r="I110" s="2"/>
    </row>
    <row r="111" spans="1:9">
      <c r="A111" s="4">
        <v>55</v>
      </c>
      <c r="B111" s="29" t="s">
        <v>164</v>
      </c>
      <c r="C111" s="49" t="s">
        <v>165</v>
      </c>
      <c r="D111" s="42">
        <v>9784326603749</v>
      </c>
      <c r="E111" s="30" t="s">
        <v>166</v>
      </c>
      <c r="F111" s="30" t="s">
        <v>167</v>
      </c>
      <c r="G111" s="22">
        <v>2024.08</v>
      </c>
      <c r="H111" s="17">
        <v>5000</v>
      </c>
      <c r="I111" s="2"/>
    </row>
    <row r="112" spans="1:9">
      <c r="A112" s="3"/>
      <c r="B112" s="54" t="s">
        <v>410</v>
      </c>
      <c r="C112" s="48"/>
      <c r="D112" s="11"/>
      <c r="E112" s="28"/>
      <c r="F112" s="28"/>
      <c r="G112" s="21"/>
      <c r="H112" s="12"/>
      <c r="I112" s="2"/>
    </row>
    <row r="113" spans="1:9">
      <c r="A113" s="4">
        <v>56</v>
      </c>
      <c r="B113" s="29" t="s">
        <v>307</v>
      </c>
      <c r="C113" s="49"/>
      <c r="D113" s="42">
        <v>9784623096787</v>
      </c>
      <c r="E113" s="30" t="s">
        <v>308</v>
      </c>
      <c r="F113" s="30" t="s">
        <v>133</v>
      </c>
      <c r="G113" s="22">
        <v>2024.08</v>
      </c>
      <c r="H113" s="17">
        <v>3800</v>
      </c>
      <c r="I113" s="2"/>
    </row>
    <row r="114" spans="1:9">
      <c r="A114" s="3"/>
      <c r="B114" s="54" t="s">
        <v>384</v>
      </c>
      <c r="C114" s="48"/>
      <c r="D114" s="11"/>
      <c r="E114" s="28"/>
      <c r="F114" s="28"/>
      <c r="G114" s="21"/>
      <c r="H114" s="12"/>
      <c r="I114" s="2"/>
    </row>
    <row r="115" spans="1:9">
      <c r="A115" s="4">
        <v>57</v>
      </c>
      <c r="B115" s="30" t="s">
        <v>168</v>
      </c>
      <c r="C115" s="49"/>
      <c r="D115" s="42">
        <v>9784634152427</v>
      </c>
      <c r="E115" s="30" t="s">
        <v>169</v>
      </c>
      <c r="F115" s="30" t="s">
        <v>80</v>
      </c>
      <c r="G115" s="22">
        <v>2024.08</v>
      </c>
      <c r="H115" s="17">
        <v>2000</v>
      </c>
      <c r="I115" s="2"/>
    </row>
    <row r="116" spans="1:9">
      <c r="A116" s="3"/>
      <c r="B116" s="54" t="s">
        <v>352</v>
      </c>
      <c r="C116" s="48"/>
      <c r="D116" s="11"/>
      <c r="E116" s="28"/>
      <c r="F116" s="28"/>
      <c r="G116" s="21"/>
      <c r="H116" s="12"/>
      <c r="I116" s="2"/>
    </row>
    <row r="117" spans="1:9">
      <c r="A117" s="4">
        <v>58</v>
      </c>
      <c r="B117" s="30" t="s">
        <v>170</v>
      </c>
      <c r="C117" s="49"/>
      <c r="D117" s="42">
        <v>9784924523456</v>
      </c>
      <c r="E117" s="30" t="s">
        <v>171</v>
      </c>
      <c r="F117" s="30" t="s">
        <v>172</v>
      </c>
      <c r="G117" s="22">
        <v>2024.06</v>
      </c>
      <c r="H117" s="17">
        <v>2000</v>
      </c>
      <c r="I117" s="2"/>
    </row>
    <row r="118" spans="1:9">
      <c r="A118" s="3"/>
      <c r="B118" s="54" t="s">
        <v>353</v>
      </c>
      <c r="C118" s="48"/>
      <c r="D118" s="11"/>
      <c r="E118" s="28"/>
      <c r="F118" s="28"/>
      <c r="G118" s="21"/>
      <c r="H118" s="12"/>
      <c r="I118" s="2"/>
    </row>
    <row r="119" spans="1:9">
      <c r="A119" s="4">
        <v>59</v>
      </c>
      <c r="B119" s="30" t="s">
        <v>173</v>
      </c>
      <c r="C119" s="49"/>
      <c r="D119" s="42">
        <v>9784867930311</v>
      </c>
      <c r="E119" s="30" t="s">
        <v>174</v>
      </c>
      <c r="F119" s="30" t="s">
        <v>45</v>
      </c>
      <c r="G119" s="22">
        <v>2024.06</v>
      </c>
      <c r="H119" s="17">
        <v>2700</v>
      </c>
      <c r="I119" s="2"/>
    </row>
    <row r="120" spans="1:9">
      <c r="A120" s="3"/>
      <c r="B120" s="55" t="s">
        <v>354</v>
      </c>
      <c r="C120" s="48"/>
      <c r="D120" s="11"/>
      <c r="E120" s="28"/>
      <c r="F120" s="28"/>
      <c r="G120" s="21"/>
      <c r="H120" s="12"/>
      <c r="I120" s="2"/>
    </row>
    <row r="121" spans="1:9">
      <c r="A121" s="4">
        <v>60</v>
      </c>
      <c r="B121" s="30" t="s">
        <v>95</v>
      </c>
      <c r="C121" s="49"/>
      <c r="D121" s="42">
        <v>9784843367049</v>
      </c>
      <c r="E121" s="83" t="s">
        <v>96</v>
      </c>
      <c r="F121" s="30" t="s">
        <v>97</v>
      </c>
      <c r="G121" s="22">
        <v>2024.06</v>
      </c>
      <c r="H121" s="17">
        <v>15000</v>
      </c>
      <c r="I121" s="2"/>
    </row>
    <row r="122" spans="1:9">
      <c r="A122" s="3"/>
      <c r="B122" s="54" t="s">
        <v>390</v>
      </c>
      <c r="C122" s="48"/>
      <c r="D122" s="11"/>
      <c r="E122" s="84"/>
      <c r="F122" s="28"/>
      <c r="G122" s="21"/>
      <c r="H122" s="12"/>
      <c r="I122" s="2"/>
    </row>
    <row r="123" spans="1:9">
      <c r="A123" s="4">
        <v>61</v>
      </c>
      <c r="B123" s="30" t="s">
        <v>177</v>
      </c>
      <c r="C123" s="49"/>
      <c r="D123" s="42">
        <v>9784862152497</v>
      </c>
      <c r="E123" s="30" t="s">
        <v>178</v>
      </c>
      <c r="F123" s="30" t="s">
        <v>70</v>
      </c>
      <c r="G123" s="22">
        <v>2024.08</v>
      </c>
      <c r="H123" s="17">
        <v>2000</v>
      </c>
      <c r="I123" s="2"/>
    </row>
    <row r="124" spans="1:9">
      <c r="A124" s="3"/>
      <c r="B124" s="54" t="s">
        <v>355</v>
      </c>
      <c r="C124" s="48"/>
      <c r="D124" s="11"/>
      <c r="E124" s="28"/>
      <c r="F124" s="28"/>
      <c r="G124" s="21"/>
      <c r="H124" s="12"/>
      <c r="I124" s="2"/>
    </row>
    <row r="125" spans="1:9">
      <c r="A125" s="4">
        <v>62</v>
      </c>
      <c r="B125" s="30" t="s">
        <v>175</v>
      </c>
      <c r="C125" s="49"/>
      <c r="D125" s="42">
        <v>9784787723062</v>
      </c>
      <c r="E125" s="30" t="s">
        <v>176</v>
      </c>
      <c r="F125" s="30" t="s">
        <v>84</v>
      </c>
      <c r="G125" s="22">
        <v>2024.07</v>
      </c>
      <c r="H125" s="17">
        <v>2500</v>
      </c>
      <c r="I125" s="2"/>
    </row>
    <row r="126" spans="1:9">
      <c r="A126" s="3"/>
      <c r="B126" s="54" t="s">
        <v>393</v>
      </c>
      <c r="C126" s="48"/>
      <c r="D126" s="11"/>
      <c r="E126" s="28"/>
      <c r="F126" s="28"/>
      <c r="G126" s="21"/>
      <c r="H126" s="12"/>
      <c r="I126" s="2"/>
    </row>
    <row r="127" spans="1:9">
      <c r="A127" s="1">
        <v>63</v>
      </c>
      <c r="B127" s="60" t="s">
        <v>179</v>
      </c>
      <c r="C127" s="47" t="s">
        <v>180</v>
      </c>
      <c r="D127" s="9">
        <v>9784065363768</v>
      </c>
      <c r="E127" s="27" t="s">
        <v>181</v>
      </c>
      <c r="F127" s="27" t="s">
        <v>182</v>
      </c>
      <c r="G127" s="20">
        <v>2024.07</v>
      </c>
      <c r="H127" s="10">
        <v>1300</v>
      </c>
      <c r="I127" s="2"/>
    </row>
    <row r="128" spans="1:9">
      <c r="A128" s="3"/>
      <c r="B128" s="54" t="s">
        <v>356</v>
      </c>
      <c r="C128" s="48"/>
      <c r="D128" s="11"/>
      <c r="E128" s="28"/>
      <c r="F128" s="28"/>
      <c r="G128" s="21"/>
      <c r="H128" s="12"/>
      <c r="I128" s="2"/>
    </row>
    <row r="129" spans="1:9">
      <c r="A129" s="4">
        <v>64</v>
      </c>
      <c r="B129" s="31" t="s">
        <v>183</v>
      </c>
      <c r="C129" s="47"/>
      <c r="D129" s="9">
        <v>9784910457062</v>
      </c>
      <c r="E129" s="31" t="s">
        <v>184</v>
      </c>
      <c r="F129" s="27" t="s">
        <v>185</v>
      </c>
      <c r="G129" s="20">
        <v>2024.07</v>
      </c>
      <c r="H129" s="10">
        <v>1800</v>
      </c>
      <c r="I129" s="2"/>
    </row>
    <row r="130" spans="1:9">
      <c r="A130" s="3"/>
      <c r="B130" s="54" t="s">
        <v>357</v>
      </c>
      <c r="C130" s="48"/>
      <c r="D130" s="11"/>
      <c r="E130" s="28"/>
      <c r="F130" s="28"/>
      <c r="G130" s="21"/>
      <c r="H130" s="12"/>
      <c r="I130" s="2"/>
    </row>
    <row r="131" spans="1:9">
      <c r="A131" s="4">
        <v>65</v>
      </c>
      <c r="B131" s="30" t="s">
        <v>131</v>
      </c>
      <c r="C131" s="49"/>
      <c r="D131" s="42">
        <v>9784623097661</v>
      </c>
      <c r="E131" s="30" t="s">
        <v>132</v>
      </c>
      <c r="F131" s="30" t="s">
        <v>133</v>
      </c>
      <c r="G131" s="22">
        <v>2024.08</v>
      </c>
      <c r="H131" s="17">
        <v>2500</v>
      </c>
      <c r="I131" s="2"/>
    </row>
    <row r="132" spans="1:9">
      <c r="A132" s="3"/>
      <c r="B132" s="54" t="s">
        <v>342</v>
      </c>
      <c r="C132" s="48"/>
      <c r="D132" s="11"/>
      <c r="E132" s="28"/>
      <c r="F132" s="28"/>
      <c r="G132" s="21"/>
      <c r="H132" s="12"/>
      <c r="I132" s="2"/>
    </row>
    <row r="133" spans="1:9">
      <c r="A133" s="4">
        <v>66</v>
      </c>
      <c r="B133" s="30" t="s">
        <v>186</v>
      </c>
      <c r="C133" s="49"/>
      <c r="D133" s="42">
        <v>9784883258192</v>
      </c>
      <c r="E133" s="30" t="s">
        <v>187</v>
      </c>
      <c r="F133" s="30" t="s">
        <v>188</v>
      </c>
      <c r="G133" s="22">
        <v>2024.06</v>
      </c>
      <c r="H133" s="17">
        <v>1300</v>
      </c>
      <c r="I133" s="2"/>
    </row>
    <row r="134" spans="1:9">
      <c r="A134" s="3"/>
      <c r="B134" s="54" t="s">
        <v>358</v>
      </c>
      <c r="C134" s="48"/>
      <c r="D134" s="11"/>
      <c r="E134" s="28"/>
      <c r="F134" s="28"/>
      <c r="G134" s="21"/>
      <c r="H134" s="12"/>
      <c r="I134" s="2"/>
    </row>
    <row r="135" spans="1:9">
      <c r="A135" s="4">
        <v>67</v>
      </c>
      <c r="B135" s="30" t="s">
        <v>189</v>
      </c>
      <c r="C135" s="49" t="s">
        <v>190</v>
      </c>
      <c r="D135" s="42">
        <v>9784883258154</v>
      </c>
      <c r="E135" s="30" t="s">
        <v>191</v>
      </c>
      <c r="F135" s="30" t="s">
        <v>188</v>
      </c>
      <c r="G135" s="22">
        <v>2024.05</v>
      </c>
      <c r="H135" s="17">
        <v>1500</v>
      </c>
      <c r="I135" s="2"/>
    </row>
    <row r="136" spans="1:9">
      <c r="A136" s="3"/>
      <c r="B136" s="54" t="s">
        <v>394</v>
      </c>
      <c r="C136" s="48"/>
      <c r="D136" s="11"/>
      <c r="E136" s="28"/>
      <c r="F136" s="28"/>
      <c r="G136" s="21"/>
      <c r="H136" s="12"/>
      <c r="I136" s="2"/>
    </row>
    <row r="137" spans="1:9">
      <c r="A137" s="4">
        <v>68</v>
      </c>
      <c r="B137" s="30" t="s">
        <v>195</v>
      </c>
      <c r="C137" s="49"/>
      <c r="D137" s="42">
        <v>9784336076427</v>
      </c>
      <c r="E137" s="83" t="s">
        <v>196</v>
      </c>
      <c r="F137" s="30" t="s">
        <v>48</v>
      </c>
      <c r="G137" s="22">
        <v>2024.05</v>
      </c>
      <c r="H137" s="17">
        <v>15000</v>
      </c>
      <c r="I137" s="2"/>
    </row>
    <row r="138" spans="1:9">
      <c r="A138" s="3"/>
      <c r="B138" s="54" t="s">
        <v>396</v>
      </c>
      <c r="C138" s="48"/>
      <c r="D138" s="11"/>
      <c r="E138" s="84"/>
      <c r="F138" s="28"/>
      <c r="G138" s="21"/>
      <c r="H138" s="12"/>
      <c r="I138" s="2"/>
    </row>
    <row r="139" spans="1:9">
      <c r="A139" s="4">
        <v>69</v>
      </c>
      <c r="B139" s="30" t="s">
        <v>197</v>
      </c>
      <c r="C139" s="49"/>
      <c r="D139" s="42">
        <v>9784336076434</v>
      </c>
      <c r="E139" s="83" t="s">
        <v>196</v>
      </c>
      <c r="F139" s="30" t="s">
        <v>48</v>
      </c>
      <c r="G139" s="22">
        <v>2024.05</v>
      </c>
      <c r="H139" s="17">
        <v>15000</v>
      </c>
      <c r="I139" s="2"/>
    </row>
    <row r="140" spans="1:9">
      <c r="A140" s="3"/>
      <c r="B140" s="54" t="s">
        <v>395</v>
      </c>
      <c r="C140" s="48"/>
      <c r="D140" s="11"/>
      <c r="E140" s="84"/>
      <c r="F140" s="28"/>
      <c r="G140" s="21"/>
      <c r="H140" s="12"/>
      <c r="I140" s="2"/>
    </row>
    <row r="141" spans="1:9">
      <c r="A141" s="4">
        <v>70</v>
      </c>
      <c r="B141" s="30" t="s">
        <v>198</v>
      </c>
      <c r="C141" s="49" t="s">
        <v>199</v>
      </c>
      <c r="D141" s="42">
        <v>9784582543612</v>
      </c>
      <c r="E141" s="83" t="s">
        <v>200</v>
      </c>
      <c r="F141" s="30" t="s">
        <v>12</v>
      </c>
      <c r="G141" s="22">
        <v>2024.07</v>
      </c>
      <c r="H141" s="17">
        <v>2700</v>
      </c>
      <c r="I141" s="2"/>
    </row>
    <row r="142" spans="1:9">
      <c r="A142" s="3"/>
      <c r="B142" s="54" t="s">
        <v>397</v>
      </c>
      <c r="C142" s="48"/>
      <c r="D142" s="11"/>
      <c r="E142" s="84"/>
      <c r="F142" s="28"/>
      <c r="G142" s="21"/>
      <c r="H142" s="12"/>
      <c r="I142" s="2"/>
    </row>
    <row r="143" spans="1:9">
      <c r="A143" s="4">
        <v>71</v>
      </c>
      <c r="B143" s="30" t="s">
        <v>201</v>
      </c>
      <c r="C143" s="49"/>
      <c r="D143" s="42">
        <v>9784000229807</v>
      </c>
      <c r="E143" s="30" t="s">
        <v>202</v>
      </c>
      <c r="F143" s="30" t="s">
        <v>203</v>
      </c>
      <c r="G143" s="22">
        <v>2024.07</v>
      </c>
      <c r="H143" s="17">
        <v>3400</v>
      </c>
      <c r="I143" s="2"/>
    </row>
    <row r="144" spans="1:9">
      <c r="A144" s="3"/>
      <c r="B144" s="54" t="s">
        <v>423</v>
      </c>
      <c r="C144" s="48"/>
      <c r="D144" s="11"/>
      <c r="E144" s="28"/>
      <c r="F144" s="28"/>
      <c r="G144" s="21"/>
      <c r="H144" s="12"/>
      <c r="I144" s="2"/>
    </row>
    <row r="145" spans="1:9">
      <c r="A145" s="4">
        <v>72</v>
      </c>
      <c r="B145" s="29" t="s">
        <v>204</v>
      </c>
      <c r="C145" s="49"/>
      <c r="D145" s="42">
        <v>9784761528942</v>
      </c>
      <c r="E145" s="29" t="s">
        <v>205</v>
      </c>
      <c r="F145" s="30" t="s">
        <v>206</v>
      </c>
      <c r="G145" s="22">
        <v>2024.06</v>
      </c>
      <c r="H145" s="17">
        <v>2400</v>
      </c>
      <c r="I145" s="2"/>
    </row>
    <row r="146" spans="1:9">
      <c r="A146" s="3"/>
      <c r="B146" s="54" t="s">
        <v>398</v>
      </c>
      <c r="C146" s="48"/>
      <c r="D146" s="11"/>
      <c r="E146" s="28"/>
      <c r="F146" s="28"/>
      <c r="G146" s="21"/>
      <c r="H146" s="12"/>
      <c r="I146" s="2"/>
    </row>
    <row r="147" spans="1:9">
      <c r="A147" s="4">
        <v>73</v>
      </c>
      <c r="B147" s="30" t="s">
        <v>207</v>
      </c>
      <c r="C147" s="49" t="s">
        <v>208</v>
      </c>
      <c r="D147" s="42">
        <v>9784306052758</v>
      </c>
      <c r="E147" s="30" t="s">
        <v>209</v>
      </c>
      <c r="F147" s="30" t="s">
        <v>210</v>
      </c>
      <c r="G147" s="22">
        <v>2024.08</v>
      </c>
      <c r="H147" s="17">
        <v>2400</v>
      </c>
      <c r="I147" s="2"/>
    </row>
    <row r="148" spans="1:9">
      <c r="A148" s="3"/>
      <c r="B148" s="55" t="s">
        <v>399</v>
      </c>
      <c r="C148" s="48"/>
      <c r="D148" s="11"/>
      <c r="E148" s="28"/>
      <c r="F148" s="28"/>
      <c r="G148" s="21"/>
      <c r="H148" s="12"/>
      <c r="I148" s="2"/>
    </row>
    <row r="149" spans="1:9">
      <c r="A149" s="4">
        <v>74</v>
      </c>
      <c r="B149" s="30" t="s">
        <v>211</v>
      </c>
      <c r="C149" s="49"/>
      <c r="D149" s="42">
        <v>9784844138051</v>
      </c>
      <c r="E149" s="30" t="s">
        <v>212</v>
      </c>
      <c r="F149" s="30" t="s">
        <v>213</v>
      </c>
      <c r="G149" s="22">
        <v>2024.08</v>
      </c>
      <c r="H149" s="17">
        <v>1900</v>
      </c>
      <c r="I149" s="2"/>
    </row>
    <row r="150" spans="1:9">
      <c r="A150" s="3"/>
      <c r="B150" s="54" t="s">
        <v>360</v>
      </c>
      <c r="C150" s="48"/>
      <c r="D150" s="11"/>
      <c r="E150" s="28"/>
      <c r="F150" s="28"/>
      <c r="G150" s="21"/>
      <c r="H150" s="12"/>
      <c r="I150" s="2"/>
    </row>
    <row r="151" spans="1:9">
      <c r="A151" s="4">
        <v>75</v>
      </c>
      <c r="B151" s="30" t="s">
        <v>192</v>
      </c>
      <c r="C151" s="49"/>
      <c r="D151" s="42">
        <v>9784910534060</v>
      </c>
      <c r="E151" s="30" t="s">
        <v>193</v>
      </c>
      <c r="F151" s="30" t="s">
        <v>194</v>
      </c>
      <c r="G151" s="22">
        <v>2024.09</v>
      </c>
      <c r="H151" s="17">
        <v>3000</v>
      </c>
      <c r="I151" s="2"/>
    </row>
    <row r="152" spans="1:9">
      <c r="A152" s="3"/>
      <c r="B152" s="54" t="s">
        <v>359</v>
      </c>
      <c r="C152" s="48"/>
      <c r="D152" s="11"/>
      <c r="E152" s="28"/>
      <c r="F152" s="28"/>
      <c r="G152" s="21"/>
      <c r="H152" s="12"/>
      <c r="I152" s="2"/>
    </row>
    <row r="153" spans="1:9">
      <c r="A153" s="4">
        <v>76</v>
      </c>
      <c r="B153" s="27" t="s">
        <v>406</v>
      </c>
      <c r="C153" s="47"/>
      <c r="D153" s="9">
        <v>9784871960946</v>
      </c>
      <c r="E153" s="27" t="s">
        <v>409</v>
      </c>
      <c r="F153" s="27" t="s">
        <v>407</v>
      </c>
      <c r="G153" s="20">
        <v>2024.08</v>
      </c>
      <c r="H153" s="10">
        <v>4500</v>
      </c>
      <c r="I153" s="2"/>
    </row>
    <row r="154" spans="1:9">
      <c r="A154" s="3"/>
      <c r="B154" s="54" t="s">
        <v>408</v>
      </c>
      <c r="C154" s="48"/>
      <c r="D154" s="11"/>
      <c r="E154" s="28"/>
      <c r="F154" s="28"/>
      <c r="G154" s="21"/>
      <c r="H154" s="12"/>
      <c r="I154" s="2"/>
    </row>
    <row r="155" spans="1:9">
      <c r="A155" s="4">
        <v>77</v>
      </c>
      <c r="B155" s="29" t="s">
        <v>214</v>
      </c>
      <c r="C155" s="49"/>
      <c r="D155" s="42">
        <v>9784409520932</v>
      </c>
      <c r="E155" s="30" t="s">
        <v>215</v>
      </c>
      <c r="F155" s="30" t="s">
        <v>25</v>
      </c>
      <c r="G155" s="22">
        <v>2024.02</v>
      </c>
      <c r="H155" s="17">
        <v>4500</v>
      </c>
      <c r="I155" s="2"/>
    </row>
    <row r="156" spans="1:9">
      <c r="A156" s="3"/>
      <c r="B156" s="54" t="s">
        <v>361</v>
      </c>
      <c r="C156" s="48"/>
      <c r="D156" s="11"/>
      <c r="E156" s="28"/>
      <c r="F156" s="28"/>
      <c r="G156" s="21"/>
      <c r="H156" s="12"/>
      <c r="I156" s="2"/>
    </row>
    <row r="157" spans="1:9">
      <c r="A157" s="4">
        <v>78</v>
      </c>
      <c r="B157" s="30" t="s">
        <v>143</v>
      </c>
      <c r="C157" s="49"/>
      <c r="D157" s="42">
        <v>9784829508848</v>
      </c>
      <c r="E157" s="30" t="s">
        <v>144</v>
      </c>
      <c r="F157" s="30" t="s">
        <v>145</v>
      </c>
      <c r="G157" s="22">
        <v>2024.07</v>
      </c>
      <c r="H157" s="17">
        <v>2300</v>
      </c>
      <c r="I157" s="2"/>
    </row>
    <row r="158" spans="1:9">
      <c r="A158" s="3"/>
      <c r="B158" s="54" t="s">
        <v>345</v>
      </c>
      <c r="C158" s="48"/>
      <c r="D158" s="11"/>
      <c r="E158" s="28"/>
      <c r="F158" s="28"/>
      <c r="G158" s="21"/>
      <c r="H158" s="12"/>
      <c r="I158" s="2"/>
    </row>
    <row r="159" spans="1:9">
      <c r="A159" s="1">
        <v>79</v>
      </c>
      <c r="B159" s="27" t="s">
        <v>216</v>
      </c>
      <c r="C159" s="47"/>
      <c r="D159" s="9">
        <v>9784787221032</v>
      </c>
      <c r="E159" s="27" t="s">
        <v>217</v>
      </c>
      <c r="F159" s="27" t="s">
        <v>218</v>
      </c>
      <c r="G159" s="20">
        <v>2024.07</v>
      </c>
      <c r="H159" s="10">
        <v>2400</v>
      </c>
      <c r="I159" s="2"/>
    </row>
    <row r="160" spans="1:9">
      <c r="A160" s="3"/>
      <c r="B160" s="54" t="s">
        <v>362</v>
      </c>
      <c r="C160" s="48"/>
      <c r="D160" s="11"/>
      <c r="E160" s="28"/>
      <c r="F160" s="28"/>
      <c r="G160" s="21"/>
      <c r="H160" s="12"/>
      <c r="I160" s="2"/>
    </row>
    <row r="161" spans="1:9">
      <c r="A161" s="4">
        <v>80</v>
      </c>
      <c r="B161" s="30" t="s">
        <v>219</v>
      </c>
      <c r="C161" s="49"/>
      <c r="D161" s="42">
        <v>9784817051097</v>
      </c>
      <c r="E161" s="30" t="s">
        <v>220</v>
      </c>
      <c r="F161" s="30" t="s">
        <v>221</v>
      </c>
      <c r="G161" s="22">
        <v>2024.07</v>
      </c>
      <c r="H161" s="17">
        <v>4500</v>
      </c>
      <c r="I161" s="2"/>
    </row>
    <row r="162" spans="1:9">
      <c r="A162" s="3"/>
      <c r="B162" s="54" t="s">
        <v>363</v>
      </c>
      <c r="C162" s="48"/>
      <c r="D162" s="11"/>
      <c r="E162" s="28"/>
      <c r="F162" s="28"/>
      <c r="G162" s="21"/>
      <c r="H162" s="12"/>
      <c r="I162" s="2"/>
    </row>
    <row r="163" spans="1:9">
      <c r="A163" s="4">
        <v>81</v>
      </c>
      <c r="B163" s="29" t="s">
        <v>222</v>
      </c>
      <c r="C163" s="49"/>
      <c r="D163" s="42">
        <v>9784817051103</v>
      </c>
      <c r="E163" s="30" t="s">
        <v>220</v>
      </c>
      <c r="F163" s="30" t="s">
        <v>221</v>
      </c>
      <c r="G163" s="22">
        <v>2024.07</v>
      </c>
      <c r="H163" s="17">
        <v>5000</v>
      </c>
      <c r="I163" s="2"/>
    </row>
    <row r="164" spans="1:9">
      <c r="A164" s="3"/>
      <c r="B164" s="54" t="s">
        <v>364</v>
      </c>
      <c r="C164" s="48"/>
      <c r="D164" s="11"/>
      <c r="E164" s="28"/>
      <c r="F164" s="28"/>
      <c r="G164" s="21"/>
      <c r="H164" s="12"/>
      <c r="I164" s="2"/>
    </row>
    <row r="165" spans="1:9">
      <c r="A165" s="4">
        <v>82</v>
      </c>
      <c r="B165" s="30" t="s">
        <v>223</v>
      </c>
      <c r="C165" s="49"/>
      <c r="D165" s="42">
        <v>9784910371061</v>
      </c>
      <c r="E165" s="30" t="s">
        <v>224</v>
      </c>
      <c r="F165" s="30" t="s">
        <v>225</v>
      </c>
      <c r="G165" s="22">
        <v>2024.07</v>
      </c>
      <c r="H165" s="17">
        <v>1800</v>
      </c>
      <c r="I165" s="2"/>
    </row>
    <row r="166" spans="1:9">
      <c r="A166" s="3"/>
      <c r="B166" s="54" t="s">
        <v>400</v>
      </c>
      <c r="C166" s="48"/>
      <c r="D166" s="11"/>
      <c r="E166" s="28"/>
      <c r="F166" s="28"/>
      <c r="G166" s="21"/>
      <c r="H166" s="12"/>
      <c r="I166" s="2"/>
    </row>
    <row r="167" spans="1:9">
      <c r="A167" s="4">
        <v>83</v>
      </c>
      <c r="B167" s="30" t="s">
        <v>226</v>
      </c>
      <c r="C167" s="49"/>
      <c r="D167" s="42">
        <v>9784763024077</v>
      </c>
      <c r="E167" s="30" t="s">
        <v>227</v>
      </c>
      <c r="F167" s="30" t="s">
        <v>228</v>
      </c>
      <c r="G167" s="22">
        <v>2024.07</v>
      </c>
      <c r="H167" s="17">
        <v>4000</v>
      </c>
      <c r="I167" s="2"/>
    </row>
    <row r="168" spans="1:9">
      <c r="A168" s="3"/>
      <c r="B168" s="54" t="s">
        <v>365</v>
      </c>
      <c r="C168" s="48"/>
      <c r="D168" s="11"/>
      <c r="E168" s="28"/>
      <c r="F168" s="28"/>
      <c r="G168" s="21"/>
      <c r="H168" s="12"/>
      <c r="I168" s="2"/>
    </row>
    <row r="169" spans="1:9">
      <c r="A169" s="4">
        <v>84</v>
      </c>
      <c r="B169" s="30" t="s">
        <v>231</v>
      </c>
      <c r="C169" s="49" t="s">
        <v>232</v>
      </c>
      <c r="D169" s="42">
        <v>9784784220755</v>
      </c>
      <c r="E169" s="30" t="s">
        <v>233</v>
      </c>
      <c r="F169" s="30" t="s">
        <v>54</v>
      </c>
      <c r="G169" s="22">
        <v>2024.07</v>
      </c>
      <c r="H169" s="17">
        <v>12000</v>
      </c>
      <c r="I169" s="2"/>
    </row>
    <row r="170" spans="1:9">
      <c r="A170" s="3"/>
      <c r="B170" s="55" t="s">
        <v>401</v>
      </c>
      <c r="C170" s="48"/>
      <c r="D170" s="11"/>
      <c r="E170" s="28"/>
      <c r="F170" s="28"/>
      <c r="G170" s="21"/>
      <c r="H170" s="12"/>
      <c r="I170" s="2"/>
    </row>
    <row r="171" spans="1:9">
      <c r="A171" s="4">
        <v>85</v>
      </c>
      <c r="B171" s="30" t="s">
        <v>229</v>
      </c>
      <c r="C171" s="49"/>
      <c r="D171" s="42">
        <v>9784867930335</v>
      </c>
      <c r="E171" s="30" t="s">
        <v>230</v>
      </c>
      <c r="F171" s="30" t="s">
        <v>45</v>
      </c>
      <c r="G171" s="22">
        <v>2024.06</v>
      </c>
      <c r="H171" s="17">
        <v>2700</v>
      </c>
      <c r="I171" s="2"/>
    </row>
    <row r="172" spans="1:9">
      <c r="A172" s="3"/>
      <c r="B172" s="54" t="s">
        <v>366</v>
      </c>
      <c r="C172" s="48"/>
      <c r="D172" s="11"/>
      <c r="E172" s="28"/>
      <c r="F172" s="28"/>
      <c r="G172" s="21"/>
      <c r="H172" s="12"/>
      <c r="I172" s="2"/>
    </row>
    <row r="173" spans="1:9">
      <c r="A173" s="4">
        <v>86</v>
      </c>
      <c r="B173" s="30" t="s">
        <v>234</v>
      </c>
      <c r="C173" s="49"/>
      <c r="D173" s="42">
        <v>9784784220595</v>
      </c>
      <c r="E173" s="30" t="s">
        <v>235</v>
      </c>
      <c r="F173" s="30" t="s">
        <v>54</v>
      </c>
      <c r="G173" s="22">
        <v>2024.08</v>
      </c>
      <c r="H173" s="17">
        <v>200000</v>
      </c>
      <c r="I173" s="2"/>
    </row>
    <row r="174" spans="1:9">
      <c r="A174" s="3"/>
      <c r="B174" s="54" t="s">
        <v>367</v>
      </c>
      <c r="C174" s="48"/>
      <c r="D174" s="11"/>
      <c r="E174" s="28"/>
      <c r="F174" s="28"/>
      <c r="G174" s="21"/>
      <c r="H174" s="12"/>
      <c r="I174" s="2"/>
    </row>
    <row r="175" spans="1:9">
      <c r="A175" s="4">
        <v>87</v>
      </c>
      <c r="B175" s="30" t="s">
        <v>236</v>
      </c>
      <c r="C175" s="49"/>
      <c r="D175" s="42">
        <v>9784623097814</v>
      </c>
      <c r="E175" s="30" t="s">
        <v>237</v>
      </c>
      <c r="F175" s="30" t="s">
        <v>133</v>
      </c>
      <c r="G175" s="22">
        <v>2024.07</v>
      </c>
      <c r="H175" s="17">
        <v>2800</v>
      </c>
      <c r="I175" s="2"/>
    </row>
    <row r="176" spans="1:9">
      <c r="A176" s="3"/>
      <c r="B176" s="54" t="s">
        <v>368</v>
      </c>
      <c r="C176" s="48"/>
      <c r="D176" s="11"/>
      <c r="E176" s="28"/>
      <c r="F176" s="28"/>
      <c r="G176" s="21"/>
      <c r="H176" s="12"/>
      <c r="I176" s="2"/>
    </row>
    <row r="177" spans="1:9">
      <c r="A177" s="4">
        <v>88</v>
      </c>
      <c r="B177" s="29" t="s">
        <v>241</v>
      </c>
      <c r="C177" s="49"/>
      <c r="D177" s="42">
        <v>9784393930496</v>
      </c>
      <c r="E177" s="30" t="s">
        <v>242</v>
      </c>
      <c r="F177" s="30" t="s">
        <v>243</v>
      </c>
      <c r="G177" s="22">
        <v>2024.07</v>
      </c>
      <c r="H177" s="17">
        <v>8800</v>
      </c>
      <c r="I177" s="2"/>
    </row>
    <row r="178" spans="1:9">
      <c r="A178" s="3"/>
      <c r="B178" s="54" t="s">
        <v>369</v>
      </c>
      <c r="C178" s="48"/>
      <c r="D178" s="11"/>
      <c r="E178" s="28"/>
      <c r="F178" s="28"/>
      <c r="G178" s="21"/>
      <c r="H178" s="12"/>
      <c r="I178" s="2"/>
    </row>
    <row r="179" spans="1:9">
      <c r="A179" s="4">
        <v>89</v>
      </c>
      <c r="B179" s="30" t="s">
        <v>244</v>
      </c>
      <c r="C179" s="49"/>
      <c r="D179" s="42">
        <v>9784801939653</v>
      </c>
      <c r="E179" s="30" t="s">
        <v>245</v>
      </c>
      <c r="F179" s="30" t="s">
        <v>246</v>
      </c>
      <c r="G179" s="22">
        <v>2024.07</v>
      </c>
      <c r="H179" s="17">
        <v>4990</v>
      </c>
      <c r="I179" s="2"/>
    </row>
    <row r="180" spans="1:9">
      <c r="A180" s="3"/>
      <c r="B180" s="54" t="s">
        <v>370</v>
      </c>
      <c r="C180" s="48"/>
      <c r="D180" s="11"/>
      <c r="E180" s="28"/>
      <c r="F180" s="28"/>
      <c r="G180" s="21"/>
      <c r="H180" s="12"/>
      <c r="I180" s="2"/>
    </row>
    <row r="181" spans="1:9">
      <c r="A181" s="4">
        <v>90</v>
      </c>
      <c r="B181" s="27" t="s">
        <v>238</v>
      </c>
      <c r="C181" s="47"/>
      <c r="D181" s="9">
        <v>9784309257228</v>
      </c>
      <c r="E181" s="27" t="s">
        <v>239</v>
      </c>
      <c r="F181" s="27" t="s">
        <v>240</v>
      </c>
      <c r="G181" s="20">
        <v>2024.09</v>
      </c>
      <c r="H181" s="10">
        <v>2000</v>
      </c>
      <c r="I181" s="2"/>
    </row>
    <row r="182" spans="1:9">
      <c r="A182" s="3"/>
      <c r="B182" s="54" t="s">
        <v>414</v>
      </c>
      <c r="C182" s="48"/>
      <c r="D182" s="11"/>
      <c r="E182" s="28"/>
      <c r="F182" s="28"/>
      <c r="G182" s="21"/>
      <c r="H182" s="12"/>
      <c r="I182" s="2"/>
    </row>
    <row r="183" spans="1:9">
      <c r="A183" s="4">
        <v>91</v>
      </c>
      <c r="B183" s="30" t="s">
        <v>253</v>
      </c>
      <c r="C183" s="49" t="s">
        <v>254</v>
      </c>
      <c r="D183" s="42">
        <v>9784336076366</v>
      </c>
      <c r="E183" s="30" t="s">
        <v>255</v>
      </c>
      <c r="F183" s="30" t="s">
        <v>48</v>
      </c>
      <c r="G183" s="22">
        <v>2024.07</v>
      </c>
      <c r="H183" s="17">
        <v>7200</v>
      </c>
      <c r="I183" s="2"/>
    </row>
    <row r="184" spans="1:9">
      <c r="A184" s="3"/>
      <c r="B184" s="54" t="s">
        <v>372</v>
      </c>
      <c r="C184" s="48"/>
      <c r="D184" s="11"/>
      <c r="E184" s="28"/>
      <c r="F184" s="28"/>
      <c r="G184" s="21"/>
      <c r="H184" s="12"/>
      <c r="I184" s="2"/>
    </row>
    <row r="185" spans="1:9">
      <c r="A185" s="4">
        <v>92</v>
      </c>
      <c r="B185" s="29" t="s">
        <v>249</v>
      </c>
      <c r="C185" s="49"/>
      <c r="D185" s="42">
        <v>9784865592917</v>
      </c>
      <c r="E185" s="30" t="s">
        <v>250</v>
      </c>
      <c r="F185" s="29" t="s">
        <v>5</v>
      </c>
      <c r="G185" s="22">
        <v>2024.05</v>
      </c>
      <c r="H185" s="17">
        <v>3500</v>
      </c>
      <c r="I185" s="2"/>
    </row>
    <row r="186" spans="1:9">
      <c r="A186" s="3"/>
      <c r="B186" s="28" t="s">
        <v>421</v>
      </c>
      <c r="C186" s="48"/>
      <c r="D186" s="11"/>
      <c r="E186" s="28"/>
      <c r="F186" s="28"/>
      <c r="G186" s="21"/>
      <c r="H186" s="12"/>
      <c r="I186" s="2"/>
    </row>
    <row r="187" spans="1:9">
      <c r="A187" s="4">
        <v>93</v>
      </c>
      <c r="B187" s="30" t="s">
        <v>256</v>
      </c>
      <c r="C187" s="49"/>
      <c r="D187" s="42">
        <v>9784065358962</v>
      </c>
      <c r="E187" s="30" t="s">
        <v>257</v>
      </c>
      <c r="F187" s="30" t="s">
        <v>136</v>
      </c>
      <c r="G187" s="22">
        <v>2024.08</v>
      </c>
      <c r="H187" s="17">
        <v>2500</v>
      </c>
      <c r="I187" s="2"/>
    </row>
    <row r="188" spans="1:9">
      <c r="A188" s="3"/>
      <c r="B188" s="54" t="s">
        <v>258</v>
      </c>
      <c r="C188" s="48"/>
      <c r="D188" s="11"/>
      <c r="E188" s="28"/>
      <c r="F188" s="28"/>
      <c r="G188" s="21"/>
      <c r="H188" s="12"/>
      <c r="I188" s="2"/>
    </row>
    <row r="189" spans="1:9">
      <c r="A189" s="4">
        <v>94</v>
      </c>
      <c r="B189" s="29" t="s">
        <v>251</v>
      </c>
      <c r="C189" s="49"/>
      <c r="D189" s="42">
        <v>9784787274656</v>
      </c>
      <c r="E189" s="30" t="s">
        <v>252</v>
      </c>
      <c r="F189" s="30" t="s">
        <v>218</v>
      </c>
      <c r="G189" s="22">
        <v>2024.07</v>
      </c>
      <c r="H189" s="17">
        <v>3600</v>
      </c>
      <c r="I189" s="2"/>
    </row>
    <row r="190" spans="1:9">
      <c r="A190" s="3"/>
      <c r="B190" s="54" t="s">
        <v>371</v>
      </c>
      <c r="C190" s="48"/>
      <c r="D190" s="11"/>
      <c r="E190" s="28"/>
      <c r="F190" s="28"/>
      <c r="G190" s="21"/>
      <c r="H190" s="12"/>
      <c r="I190" s="2"/>
    </row>
    <row r="191" spans="1:9">
      <c r="A191" s="1">
        <v>95</v>
      </c>
      <c r="B191" s="27" t="s">
        <v>268</v>
      </c>
      <c r="C191" s="47"/>
      <c r="D191" s="9">
        <v>9784409241592</v>
      </c>
      <c r="E191" s="27" t="s">
        <v>269</v>
      </c>
      <c r="F191" s="27" t="s">
        <v>25</v>
      </c>
      <c r="G191" s="20">
        <v>2024.03</v>
      </c>
      <c r="H191" s="10">
        <v>5000</v>
      </c>
      <c r="I191" s="2"/>
    </row>
    <row r="192" spans="1:9">
      <c r="A192" s="3"/>
      <c r="B192" s="54" t="s">
        <v>375</v>
      </c>
      <c r="C192" s="48"/>
      <c r="D192" s="11"/>
      <c r="E192" s="28"/>
      <c r="F192" s="28"/>
      <c r="G192" s="21"/>
      <c r="H192" s="12"/>
      <c r="I192" s="2"/>
    </row>
    <row r="193" spans="1:9">
      <c r="A193" s="4">
        <v>96</v>
      </c>
      <c r="B193" s="30" t="s">
        <v>261</v>
      </c>
      <c r="C193" s="49"/>
      <c r="D193" s="42">
        <v>9784336076502</v>
      </c>
      <c r="E193" s="30" t="s">
        <v>262</v>
      </c>
      <c r="F193" s="30" t="s">
        <v>48</v>
      </c>
      <c r="G193" s="22">
        <v>2024.06</v>
      </c>
      <c r="H193" s="17">
        <v>2600</v>
      </c>
      <c r="I193" s="2"/>
    </row>
    <row r="194" spans="1:9">
      <c r="A194" s="3"/>
      <c r="B194" s="54" t="s">
        <v>374</v>
      </c>
      <c r="C194" s="48"/>
      <c r="D194" s="11"/>
      <c r="E194" s="28"/>
      <c r="F194" s="28"/>
      <c r="G194" s="21"/>
      <c r="H194" s="12"/>
      <c r="I194" s="2"/>
    </row>
    <row r="195" spans="1:9">
      <c r="A195" s="4">
        <v>97</v>
      </c>
      <c r="B195" s="29" t="s">
        <v>247</v>
      </c>
      <c r="C195" s="49"/>
      <c r="D195" s="42">
        <v>9784865592931</v>
      </c>
      <c r="E195" s="30" t="s">
        <v>248</v>
      </c>
      <c r="F195" s="29" t="s">
        <v>5</v>
      </c>
      <c r="G195" s="22">
        <v>2024.06</v>
      </c>
      <c r="H195" s="17">
        <v>2200</v>
      </c>
      <c r="I195" s="2"/>
    </row>
    <row r="196" spans="1:9">
      <c r="A196" s="3"/>
      <c r="B196" s="28" t="s">
        <v>422</v>
      </c>
      <c r="C196" s="48"/>
      <c r="D196" s="11"/>
      <c r="E196" s="28"/>
      <c r="F196" s="28"/>
      <c r="G196" s="21"/>
      <c r="H196" s="12"/>
      <c r="I196" s="2"/>
    </row>
    <row r="197" spans="1:9">
      <c r="A197" s="4">
        <v>98</v>
      </c>
      <c r="B197" s="29" t="s">
        <v>273</v>
      </c>
      <c r="C197" s="49"/>
      <c r="D197" s="42">
        <v>9784409241608</v>
      </c>
      <c r="E197" s="30" t="s">
        <v>274</v>
      </c>
      <c r="F197" s="30" t="s">
        <v>25</v>
      </c>
      <c r="G197" s="22">
        <v>2024.04</v>
      </c>
      <c r="H197" s="17">
        <v>4800</v>
      </c>
      <c r="I197" s="2"/>
    </row>
    <row r="198" spans="1:9">
      <c r="A198" s="3"/>
      <c r="B198" s="54" t="s">
        <v>376</v>
      </c>
      <c r="C198" s="48"/>
      <c r="D198" s="11"/>
      <c r="E198" s="28"/>
      <c r="F198" s="28"/>
      <c r="G198" s="21"/>
      <c r="H198" s="12"/>
      <c r="I198" s="2"/>
    </row>
    <row r="199" spans="1:9">
      <c r="A199" s="4">
        <v>99</v>
      </c>
      <c r="B199" s="29" t="s">
        <v>259</v>
      </c>
      <c r="C199" s="49"/>
      <c r="D199" s="42">
        <v>9784336076793</v>
      </c>
      <c r="E199" s="29" t="s">
        <v>260</v>
      </c>
      <c r="F199" s="30" t="s">
        <v>48</v>
      </c>
      <c r="G199" s="22">
        <v>2024.08</v>
      </c>
      <c r="H199" s="17">
        <v>2700</v>
      </c>
      <c r="I199" s="2"/>
    </row>
    <row r="200" spans="1:9">
      <c r="A200" s="3"/>
      <c r="B200" s="54" t="s">
        <v>373</v>
      </c>
      <c r="C200" s="48"/>
      <c r="D200" s="11"/>
      <c r="E200" s="28"/>
      <c r="F200" s="28"/>
      <c r="G200" s="21"/>
      <c r="H200" s="12"/>
      <c r="I200" s="2"/>
    </row>
    <row r="201" spans="1:9">
      <c r="A201" s="4">
        <v>100</v>
      </c>
      <c r="B201" s="29" t="s">
        <v>263</v>
      </c>
      <c r="C201" s="49"/>
      <c r="D201" s="42">
        <v>9784779518126</v>
      </c>
      <c r="E201" s="83" t="s">
        <v>264</v>
      </c>
      <c r="F201" s="30" t="s">
        <v>133</v>
      </c>
      <c r="G201" s="22">
        <v>2024.07</v>
      </c>
      <c r="H201" s="17">
        <v>2700</v>
      </c>
      <c r="I201" s="2"/>
    </row>
    <row r="202" spans="1:9">
      <c r="A202" s="3"/>
      <c r="B202" s="55" t="s">
        <v>402</v>
      </c>
      <c r="C202" s="48"/>
      <c r="D202" s="11"/>
      <c r="E202" s="84"/>
      <c r="F202" s="28"/>
      <c r="G202" s="21"/>
      <c r="H202" s="12"/>
      <c r="I202" s="2"/>
    </row>
    <row r="203" spans="1:9">
      <c r="A203" s="4">
        <v>101</v>
      </c>
      <c r="B203" s="30" t="s">
        <v>275</v>
      </c>
      <c r="C203" s="49" t="s">
        <v>276</v>
      </c>
      <c r="D203" s="42">
        <v>9784623096770</v>
      </c>
      <c r="E203" s="83" t="s">
        <v>277</v>
      </c>
      <c r="F203" s="30" t="s">
        <v>133</v>
      </c>
      <c r="G203" s="22">
        <v>2024.03</v>
      </c>
      <c r="H203" s="17">
        <v>3500</v>
      </c>
      <c r="I203" s="2"/>
    </row>
    <row r="204" spans="1:9">
      <c r="A204" s="3"/>
      <c r="B204" s="54" t="s">
        <v>377</v>
      </c>
      <c r="C204" s="48"/>
      <c r="D204" s="11"/>
      <c r="E204" s="84"/>
      <c r="F204" s="28"/>
      <c r="G204" s="21"/>
      <c r="H204" s="12"/>
      <c r="I204" s="2"/>
    </row>
    <row r="205" spans="1:9">
      <c r="A205" s="4">
        <v>102</v>
      </c>
      <c r="B205" s="30" t="s">
        <v>278</v>
      </c>
      <c r="C205" s="49"/>
      <c r="D205" s="42">
        <v>9784911256084</v>
      </c>
      <c r="E205" s="30" t="s">
        <v>279</v>
      </c>
      <c r="F205" s="30" t="s">
        <v>280</v>
      </c>
      <c r="G205" s="22">
        <v>2024.07</v>
      </c>
      <c r="H205" s="17">
        <v>2000</v>
      </c>
      <c r="I205" s="2"/>
    </row>
    <row r="206" spans="1:9">
      <c r="A206" s="3"/>
      <c r="B206" s="54" t="s">
        <v>378</v>
      </c>
      <c r="C206" s="48"/>
      <c r="D206" s="11"/>
      <c r="E206" s="28"/>
      <c r="F206" s="28"/>
      <c r="G206" s="21"/>
      <c r="H206" s="12"/>
      <c r="I206" s="2"/>
    </row>
    <row r="207" spans="1:9">
      <c r="A207" s="4">
        <v>103</v>
      </c>
      <c r="B207" s="30" t="s">
        <v>265</v>
      </c>
      <c r="C207" s="49"/>
      <c r="D207" s="42">
        <v>9784867930373</v>
      </c>
      <c r="E207" s="30" t="s">
        <v>266</v>
      </c>
      <c r="F207" s="30" t="s">
        <v>45</v>
      </c>
      <c r="G207" s="22">
        <v>2024.06</v>
      </c>
      <c r="H207" s="17">
        <v>2700</v>
      </c>
      <c r="I207" s="2"/>
    </row>
    <row r="208" spans="1:9">
      <c r="A208" s="3"/>
      <c r="B208" s="54" t="s">
        <v>267</v>
      </c>
      <c r="C208" s="48"/>
      <c r="D208" s="11"/>
      <c r="E208" s="28"/>
      <c r="F208" s="28"/>
      <c r="G208" s="21"/>
      <c r="H208" s="12"/>
      <c r="I208" s="2"/>
    </row>
    <row r="209" spans="1:9">
      <c r="A209" s="4">
        <v>104</v>
      </c>
      <c r="B209" s="30" t="s">
        <v>281</v>
      </c>
      <c r="C209" s="49"/>
      <c r="D209" s="42">
        <v>9784309257570</v>
      </c>
      <c r="E209" s="30" t="s">
        <v>282</v>
      </c>
      <c r="F209" s="30" t="s">
        <v>240</v>
      </c>
      <c r="G209" s="22">
        <v>2024.06</v>
      </c>
      <c r="H209" s="17">
        <v>2800</v>
      </c>
      <c r="I209" s="2"/>
    </row>
    <row r="210" spans="1:9">
      <c r="A210" s="3"/>
      <c r="B210" s="54" t="s">
        <v>417</v>
      </c>
      <c r="C210" s="48"/>
      <c r="D210" s="11"/>
      <c r="E210" s="28"/>
      <c r="F210" s="28"/>
      <c r="G210" s="21"/>
      <c r="H210" s="12"/>
      <c r="I210" s="2"/>
    </row>
    <row r="211" spans="1:9">
      <c r="A211" s="4">
        <v>105</v>
      </c>
      <c r="B211" s="30" t="s">
        <v>283</v>
      </c>
      <c r="C211" s="49"/>
      <c r="D211" s="42">
        <v>9784861529535</v>
      </c>
      <c r="E211" s="30" t="s">
        <v>284</v>
      </c>
      <c r="F211" s="30" t="s">
        <v>57</v>
      </c>
      <c r="G211" s="22">
        <v>2024.05</v>
      </c>
      <c r="H211" s="17">
        <v>5000</v>
      </c>
      <c r="I211" s="2"/>
    </row>
    <row r="212" spans="1:9">
      <c r="A212" s="3"/>
      <c r="B212" s="54" t="s">
        <v>379</v>
      </c>
      <c r="C212" s="48"/>
      <c r="D212" s="11"/>
      <c r="E212" s="28"/>
      <c r="F212" s="28"/>
      <c r="G212" s="21"/>
      <c r="H212" s="12"/>
      <c r="I212" s="2"/>
    </row>
    <row r="213" spans="1:9">
      <c r="A213" s="4">
        <v>106</v>
      </c>
      <c r="B213" s="30" t="s">
        <v>285</v>
      </c>
      <c r="C213" s="49"/>
      <c r="D213" s="42">
        <v>9784336076533</v>
      </c>
      <c r="E213" s="83" t="s">
        <v>286</v>
      </c>
      <c r="F213" s="30" t="s">
        <v>48</v>
      </c>
      <c r="G213" s="22">
        <v>2024.07</v>
      </c>
      <c r="H213" s="17">
        <v>12000</v>
      </c>
      <c r="I213" s="2"/>
    </row>
    <row r="214" spans="1:9">
      <c r="A214" s="3"/>
      <c r="B214" s="55" t="s">
        <v>403</v>
      </c>
      <c r="C214" s="48"/>
      <c r="D214" s="11"/>
      <c r="E214" s="84"/>
      <c r="F214" s="28"/>
      <c r="G214" s="21"/>
      <c r="H214" s="12"/>
      <c r="I214" s="2"/>
    </row>
    <row r="215" spans="1:9">
      <c r="A215" s="4">
        <v>107</v>
      </c>
      <c r="B215" s="30" t="s">
        <v>287</v>
      </c>
      <c r="C215" s="49"/>
      <c r="D215" s="42">
        <v>9784865411867</v>
      </c>
      <c r="E215" s="30" t="s">
        <v>288</v>
      </c>
      <c r="F215" s="30" t="s">
        <v>289</v>
      </c>
      <c r="G215" s="22">
        <v>2024.07</v>
      </c>
      <c r="H215" s="17">
        <v>5000</v>
      </c>
      <c r="I215" s="2"/>
    </row>
    <row r="216" spans="1:9">
      <c r="A216" s="3"/>
      <c r="B216" s="54" t="s">
        <v>380</v>
      </c>
      <c r="C216" s="48"/>
      <c r="D216" s="11"/>
      <c r="E216" s="28"/>
      <c r="F216" s="28"/>
      <c r="G216" s="21"/>
      <c r="H216" s="12"/>
      <c r="I216" s="2"/>
    </row>
    <row r="217" spans="1:9" ht="18.75" customHeight="1">
      <c r="A217" s="4">
        <v>108</v>
      </c>
      <c r="B217" s="31" t="s">
        <v>416</v>
      </c>
      <c r="C217" s="47"/>
      <c r="D217" s="9">
        <v>9784805318089</v>
      </c>
      <c r="E217" s="31" t="s">
        <v>290</v>
      </c>
      <c r="F217" s="31" t="s">
        <v>291</v>
      </c>
      <c r="G217" s="20">
        <v>2024.06</v>
      </c>
      <c r="H217" s="10">
        <v>2400</v>
      </c>
      <c r="I217" s="2"/>
    </row>
    <row r="218" spans="1:9">
      <c r="A218" s="3"/>
      <c r="B218" s="54" t="s">
        <v>415</v>
      </c>
      <c r="C218" s="48"/>
      <c r="D218" s="11"/>
      <c r="E218" s="40"/>
      <c r="F218" s="28"/>
      <c r="G218" s="21"/>
      <c r="H218" s="12"/>
      <c r="I218" s="2"/>
    </row>
    <row r="219" spans="1:9">
      <c r="A219" s="4">
        <v>109</v>
      </c>
      <c r="B219" s="30" t="s">
        <v>292</v>
      </c>
      <c r="C219" s="49"/>
      <c r="D219" s="42">
        <v>9784103557210</v>
      </c>
      <c r="E219" s="30" t="s">
        <v>293</v>
      </c>
      <c r="F219" s="30" t="s">
        <v>294</v>
      </c>
      <c r="G219" s="22">
        <v>2024.06</v>
      </c>
      <c r="H219" s="17">
        <v>4100</v>
      </c>
      <c r="I219" s="2"/>
    </row>
    <row r="220" spans="1:9">
      <c r="A220" s="3"/>
      <c r="B220" s="54" t="s">
        <v>381</v>
      </c>
      <c r="C220" s="48"/>
      <c r="D220" s="11"/>
      <c r="E220" s="28"/>
      <c r="F220" s="28"/>
      <c r="G220" s="21"/>
      <c r="H220" s="12"/>
      <c r="I220" s="2"/>
    </row>
    <row r="221" spans="1:9">
      <c r="A221" s="4">
        <v>110</v>
      </c>
      <c r="B221" s="30" t="s">
        <v>302</v>
      </c>
      <c r="C221" s="49"/>
      <c r="D221" s="42">
        <v>9784756258939</v>
      </c>
      <c r="E221" s="29" t="s">
        <v>303</v>
      </c>
      <c r="F221" s="30" t="s">
        <v>304</v>
      </c>
      <c r="G221" s="22">
        <v>2024.04</v>
      </c>
      <c r="H221" s="17">
        <v>12000</v>
      </c>
      <c r="I221" s="2"/>
    </row>
    <row r="222" spans="1:9">
      <c r="A222" s="3"/>
      <c r="B222" s="54" t="s">
        <v>383</v>
      </c>
      <c r="C222" s="48"/>
      <c r="D222" s="11"/>
      <c r="E222" s="28"/>
      <c r="F222" s="28"/>
      <c r="G222" s="21"/>
      <c r="H222" s="12"/>
      <c r="I222" s="2"/>
    </row>
    <row r="223" spans="1:9">
      <c r="A223" s="1">
        <v>111</v>
      </c>
      <c r="B223" s="31" t="s">
        <v>305</v>
      </c>
      <c r="C223" s="47"/>
      <c r="D223" s="9">
        <v>9784861529573</v>
      </c>
      <c r="E223" s="85" t="s">
        <v>306</v>
      </c>
      <c r="F223" s="27" t="s">
        <v>57</v>
      </c>
      <c r="G223" s="20">
        <v>2024.07</v>
      </c>
      <c r="H223" s="10">
        <v>4500</v>
      </c>
      <c r="I223" s="2"/>
    </row>
    <row r="224" spans="1:9">
      <c r="A224" s="3"/>
      <c r="B224" s="55" t="s">
        <v>404</v>
      </c>
      <c r="C224" s="48"/>
      <c r="D224" s="11"/>
      <c r="E224" s="86"/>
      <c r="F224" s="28"/>
      <c r="G224" s="21"/>
      <c r="H224" s="12"/>
      <c r="I224" s="2"/>
    </row>
    <row r="225" spans="1:9">
      <c r="A225" s="4">
        <v>112</v>
      </c>
      <c r="B225" s="30" t="s">
        <v>295</v>
      </c>
      <c r="C225" s="49" t="s">
        <v>296</v>
      </c>
      <c r="D225" s="42">
        <v>9784276963771</v>
      </c>
      <c r="E225" s="30" t="s">
        <v>297</v>
      </c>
      <c r="F225" s="30" t="s">
        <v>298</v>
      </c>
      <c r="G225" s="22">
        <v>2024.06</v>
      </c>
      <c r="H225" s="17">
        <v>2000</v>
      </c>
      <c r="I225" s="2"/>
    </row>
    <row r="226" spans="1:9">
      <c r="A226" s="3"/>
      <c r="B226" s="54" t="s">
        <v>382</v>
      </c>
      <c r="C226" s="48"/>
      <c r="D226" s="11"/>
      <c r="E226" s="28"/>
      <c r="F226" s="28"/>
      <c r="G226" s="21"/>
      <c r="H226" s="12"/>
      <c r="I226" s="2"/>
    </row>
    <row r="227" spans="1:9">
      <c r="A227" s="4">
        <v>113</v>
      </c>
      <c r="B227" s="29" t="s">
        <v>420</v>
      </c>
      <c r="C227" s="49"/>
      <c r="D227" s="42">
        <v>9784636106763</v>
      </c>
      <c r="E227" s="30"/>
      <c r="F227" s="29" t="s">
        <v>419</v>
      </c>
      <c r="G227" s="22">
        <v>2024.09</v>
      </c>
      <c r="H227" s="17">
        <v>4500</v>
      </c>
      <c r="I227" s="2"/>
    </row>
    <row r="228" spans="1:9">
      <c r="A228" s="3"/>
      <c r="B228" s="28"/>
      <c r="C228" s="48"/>
      <c r="D228" s="11"/>
      <c r="E228" s="28"/>
      <c r="F228" s="28"/>
      <c r="G228" s="21"/>
      <c r="H228" s="12"/>
      <c r="I228" s="2"/>
    </row>
    <row r="229" spans="1:9">
      <c r="A229" s="13">
        <v>114</v>
      </c>
      <c r="B229" s="29" t="s">
        <v>299</v>
      </c>
      <c r="C229" s="49"/>
      <c r="D229" s="42">
        <v>9784907083878</v>
      </c>
      <c r="E229" s="30" t="s">
        <v>300</v>
      </c>
      <c r="F229" s="30" t="s">
        <v>301</v>
      </c>
      <c r="G229" s="22">
        <v>2024.06</v>
      </c>
      <c r="H229" s="17">
        <v>3800</v>
      </c>
      <c r="I229" s="2"/>
    </row>
    <row r="230" spans="1:9">
      <c r="A230" s="13"/>
      <c r="B230" s="30" t="s">
        <v>453</v>
      </c>
      <c r="C230" s="49"/>
      <c r="D230" s="42"/>
      <c r="E230" s="30"/>
      <c r="F230" s="30"/>
      <c r="G230" s="22"/>
      <c r="H230" s="17"/>
      <c r="I230" s="2"/>
    </row>
    <row r="231" spans="1:9">
      <c r="A231" s="15" t="s">
        <v>425</v>
      </c>
      <c r="B231" s="32" t="s">
        <v>443</v>
      </c>
      <c r="C231" s="47"/>
      <c r="D231" s="9" t="s">
        <v>426</v>
      </c>
      <c r="E231" s="27"/>
      <c r="F231" s="32" t="s">
        <v>427</v>
      </c>
      <c r="G231" s="20">
        <v>2024.07</v>
      </c>
      <c r="H231" s="10">
        <v>3500</v>
      </c>
      <c r="I231" s="2"/>
    </row>
    <row r="232" spans="1:9">
      <c r="A232" s="14"/>
      <c r="B232" s="33"/>
      <c r="C232" s="48"/>
      <c r="D232" s="11"/>
      <c r="E232" s="28"/>
      <c r="F232" s="33"/>
      <c r="G232" s="21"/>
      <c r="H232" s="12"/>
      <c r="I232" s="2"/>
    </row>
    <row r="233" spans="1:9">
      <c r="A233" s="13" t="s">
        <v>425</v>
      </c>
      <c r="B233" s="57" t="s">
        <v>444</v>
      </c>
      <c r="C233" s="49"/>
      <c r="D233" s="42" t="s">
        <v>426</v>
      </c>
      <c r="E233" s="30"/>
      <c r="F233" s="30" t="s">
        <v>428</v>
      </c>
      <c r="G233" s="22">
        <v>2024.07</v>
      </c>
      <c r="H233" s="17">
        <v>4000</v>
      </c>
      <c r="I233" s="2"/>
    </row>
    <row r="234" spans="1:9">
      <c r="A234" s="14"/>
      <c r="B234" s="33"/>
      <c r="C234" s="48"/>
      <c r="D234" s="11"/>
      <c r="E234" s="28"/>
      <c r="F234" s="28"/>
      <c r="G234" s="21"/>
      <c r="H234" s="12"/>
      <c r="I234" s="2"/>
    </row>
    <row r="235" spans="1:9">
      <c r="A235" s="13" t="s">
        <v>425</v>
      </c>
      <c r="B235" s="34" t="s">
        <v>436</v>
      </c>
      <c r="C235" s="52"/>
      <c r="D235" s="45" t="s">
        <v>426</v>
      </c>
      <c r="E235" s="41"/>
      <c r="F235" s="34" t="s">
        <v>429</v>
      </c>
      <c r="G235" s="22">
        <v>2024.07</v>
      </c>
      <c r="H235" s="18">
        <v>4700</v>
      </c>
    </row>
    <row r="236" spans="1:9">
      <c r="A236" s="16"/>
      <c r="B236" s="33"/>
      <c r="C236" s="53"/>
      <c r="D236" s="46"/>
      <c r="E236" s="37"/>
      <c r="F236" s="33"/>
      <c r="G236" s="21"/>
      <c r="H236" s="19"/>
    </row>
    <row r="237" spans="1:9" ht="18.75" customHeight="1">
      <c r="A237" s="13" t="s">
        <v>425</v>
      </c>
      <c r="B237" s="34" t="s">
        <v>437</v>
      </c>
      <c r="C237" s="52"/>
      <c r="D237" s="45">
        <v>9784908356599</v>
      </c>
      <c r="E237" s="41" t="s">
        <v>449</v>
      </c>
      <c r="F237" s="29" t="s">
        <v>460</v>
      </c>
      <c r="G237" s="22">
        <v>2024.07</v>
      </c>
      <c r="H237" s="18">
        <v>2800</v>
      </c>
    </row>
    <row r="238" spans="1:9">
      <c r="A238" s="14"/>
      <c r="B238" s="82" t="s">
        <v>462</v>
      </c>
      <c r="C238" s="53"/>
      <c r="D238" s="46"/>
      <c r="E238" s="37"/>
      <c r="F238" s="28"/>
      <c r="G238" s="21"/>
      <c r="H238" s="19"/>
    </row>
    <row r="239" spans="1:9">
      <c r="A239" s="13" t="s">
        <v>425</v>
      </c>
      <c r="B239" s="34" t="s">
        <v>438</v>
      </c>
      <c r="C239" s="52"/>
      <c r="D239" s="45" t="s">
        <v>426</v>
      </c>
      <c r="E239" s="41"/>
      <c r="F239" s="30" t="s">
        <v>430</v>
      </c>
      <c r="G239" s="22">
        <v>2024.07</v>
      </c>
      <c r="H239" s="18">
        <v>3000</v>
      </c>
    </row>
    <row r="240" spans="1:9">
      <c r="A240" s="16"/>
      <c r="B240" s="33"/>
      <c r="C240" s="53"/>
      <c r="D240" s="46"/>
      <c r="E240" s="37"/>
      <c r="F240" s="28"/>
      <c r="G240" s="21"/>
      <c r="H240" s="19"/>
    </row>
    <row r="241" spans="1:8">
      <c r="A241" s="13" t="s">
        <v>425</v>
      </c>
      <c r="B241" s="34" t="s">
        <v>439</v>
      </c>
      <c r="C241" s="52"/>
      <c r="D241" s="45" t="s">
        <v>426</v>
      </c>
      <c r="E241" s="41"/>
      <c r="F241" s="35" t="s">
        <v>431</v>
      </c>
      <c r="G241" s="22">
        <v>2024.07</v>
      </c>
      <c r="H241" s="18">
        <v>4700</v>
      </c>
    </row>
    <row r="242" spans="1:8">
      <c r="A242" s="14"/>
      <c r="B242" s="33"/>
      <c r="C242" s="53"/>
      <c r="D242" s="46"/>
      <c r="E242" s="37"/>
      <c r="F242" s="36"/>
      <c r="G242" s="21"/>
      <c r="H242" s="19"/>
    </row>
    <row r="243" spans="1:8">
      <c r="A243" s="13" t="s">
        <v>425</v>
      </c>
      <c r="B243" s="34" t="s">
        <v>448</v>
      </c>
      <c r="C243" s="52"/>
      <c r="D243" s="45" t="s">
        <v>426</v>
      </c>
      <c r="E243" s="41"/>
      <c r="F243" s="30" t="s">
        <v>432</v>
      </c>
      <c r="G243" s="22">
        <v>2024.07</v>
      </c>
      <c r="H243" s="18">
        <v>2600</v>
      </c>
    </row>
    <row r="244" spans="1:8">
      <c r="A244" s="16"/>
      <c r="B244" s="33"/>
      <c r="C244" s="53"/>
      <c r="D244" s="46"/>
      <c r="E244" s="37"/>
      <c r="F244" s="28"/>
      <c r="G244" s="21"/>
      <c r="H244" s="19"/>
    </row>
    <row r="245" spans="1:8">
      <c r="A245" s="13" t="s">
        <v>425</v>
      </c>
      <c r="B245" s="34" t="s">
        <v>440</v>
      </c>
      <c r="C245" s="52"/>
      <c r="D245" s="45">
        <v>9784907562496</v>
      </c>
      <c r="E245" s="41" t="s">
        <v>450</v>
      </c>
      <c r="F245" s="34" t="s">
        <v>461</v>
      </c>
      <c r="G245" s="22">
        <v>2024.07</v>
      </c>
      <c r="H245" s="18">
        <v>3440</v>
      </c>
    </row>
    <row r="246" spans="1:8">
      <c r="A246" s="14"/>
      <c r="B246" s="82" t="s">
        <v>463</v>
      </c>
      <c r="C246" s="53"/>
      <c r="D246" s="46"/>
      <c r="E246" s="37"/>
      <c r="F246" s="33"/>
      <c r="G246" s="21"/>
      <c r="H246" s="19"/>
    </row>
    <row r="247" spans="1:8">
      <c r="A247" s="13" t="s">
        <v>425</v>
      </c>
      <c r="B247" s="34" t="s">
        <v>441</v>
      </c>
      <c r="C247" s="52"/>
      <c r="D247" s="45" t="s">
        <v>426</v>
      </c>
      <c r="E247" s="41"/>
      <c r="F247" s="34" t="s">
        <v>433</v>
      </c>
      <c r="G247" s="22">
        <v>2024.07</v>
      </c>
      <c r="H247" s="18">
        <v>4200</v>
      </c>
    </row>
    <row r="248" spans="1:8">
      <c r="A248" s="16"/>
      <c r="B248" s="33"/>
      <c r="C248" s="53"/>
      <c r="D248" s="46"/>
      <c r="E248" s="37"/>
      <c r="F248" s="33"/>
      <c r="G248" s="21"/>
      <c r="H248" s="19"/>
    </row>
    <row r="249" spans="1:8">
      <c r="A249" s="13" t="s">
        <v>425</v>
      </c>
      <c r="B249" s="34" t="s">
        <v>442</v>
      </c>
      <c r="C249" s="52"/>
      <c r="D249" s="45" t="s">
        <v>426</v>
      </c>
      <c r="E249" s="41"/>
      <c r="F249" s="34" t="s">
        <v>434</v>
      </c>
      <c r="G249" s="22">
        <v>2024.07</v>
      </c>
      <c r="H249" s="18">
        <v>4800</v>
      </c>
    </row>
    <row r="250" spans="1:8">
      <c r="A250" s="14"/>
      <c r="B250" s="33"/>
      <c r="C250" s="53"/>
      <c r="D250" s="46"/>
      <c r="E250" s="37"/>
      <c r="F250" s="33"/>
      <c r="G250" s="21"/>
      <c r="H250" s="19"/>
    </row>
    <row r="251" spans="1:8">
      <c r="A251" s="13" t="s">
        <v>425</v>
      </c>
      <c r="B251" s="34" t="s">
        <v>451</v>
      </c>
      <c r="C251" s="52"/>
      <c r="D251" s="45" t="s">
        <v>426</v>
      </c>
      <c r="E251" s="41"/>
      <c r="F251" s="34" t="s">
        <v>435</v>
      </c>
      <c r="G251" s="22">
        <v>2024.07</v>
      </c>
      <c r="H251" s="18">
        <v>5300</v>
      </c>
    </row>
    <row r="252" spans="1:8">
      <c r="A252" s="16"/>
      <c r="B252" s="37"/>
      <c r="C252" s="53"/>
      <c r="D252" s="46"/>
      <c r="E252" s="37"/>
      <c r="F252" s="37"/>
      <c r="G252" s="21"/>
      <c r="H252" s="19"/>
    </row>
    <row r="253" spans="1:8">
      <c r="A253" s="13" t="s">
        <v>425</v>
      </c>
      <c r="B253" s="58" t="s">
        <v>452</v>
      </c>
      <c r="C253" s="52"/>
      <c r="D253" s="45" t="s">
        <v>426</v>
      </c>
      <c r="E253" s="41"/>
      <c r="F253" s="38" t="s">
        <v>446</v>
      </c>
      <c r="G253" s="25">
        <v>2024.07</v>
      </c>
      <c r="H253" s="18">
        <v>5500</v>
      </c>
    </row>
    <row r="254" spans="1:8">
      <c r="A254" s="14"/>
      <c r="B254" s="59"/>
      <c r="C254" s="53"/>
      <c r="D254" s="46"/>
      <c r="E254" s="37"/>
      <c r="F254" s="39"/>
      <c r="G254" s="26"/>
      <c r="H254" s="19"/>
    </row>
    <row r="255" spans="1:8">
      <c r="A255" s="15" t="s">
        <v>425</v>
      </c>
      <c r="B255" s="61" t="s">
        <v>445</v>
      </c>
      <c r="C255" s="62"/>
      <c r="D255" s="63" t="s">
        <v>426</v>
      </c>
      <c r="E255" s="64"/>
      <c r="F255" s="65" t="s">
        <v>447</v>
      </c>
      <c r="G255" s="66">
        <v>2024.07</v>
      </c>
      <c r="H255" s="67">
        <v>4200</v>
      </c>
    </row>
    <row r="256" spans="1:8">
      <c r="A256" s="16"/>
      <c r="B256" s="37"/>
      <c r="C256" s="53"/>
      <c r="D256" s="46"/>
      <c r="E256" s="37"/>
      <c r="F256" s="37"/>
      <c r="G256" s="26"/>
      <c r="H256" s="19"/>
    </row>
  </sheetData>
  <mergeCells count="15">
    <mergeCell ref="E49:E50"/>
    <mergeCell ref="E7:E8"/>
    <mergeCell ref="E17:E18"/>
    <mergeCell ref="E19:E20"/>
    <mergeCell ref="E21:E22"/>
    <mergeCell ref="E45:E46"/>
    <mergeCell ref="E203:E204"/>
    <mergeCell ref="E213:E214"/>
    <mergeCell ref="E223:E224"/>
    <mergeCell ref="E65:E66"/>
    <mergeCell ref="E121:E122"/>
    <mergeCell ref="E137:E138"/>
    <mergeCell ref="E139:E140"/>
    <mergeCell ref="E141:E142"/>
    <mergeCell ref="E201:E202"/>
  </mergeCells>
  <phoneticPr fontId="2"/>
  <conditionalFormatting sqref="B231:B232">
    <cfRule type="duplicateValues" dxfId="7" priority="5"/>
  </conditionalFormatting>
  <conditionalFormatting sqref="B233:B251">
    <cfRule type="duplicateValues" dxfId="6" priority="4"/>
  </conditionalFormatting>
  <conditionalFormatting sqref="B253:B255">
    <cfRule type="duplicateValues" dxfId="5" priority="3"/>
  </conditionalFormatting>
  <conditionalFormatting sqref="F231:F237 F239:F251">
    <cfRule type="duplicateValues" dxfId="4" priority="7"/>
  </conditionalFormatting>
  <conditionalFormatting sqref="F233:F234">
    <cfRule type="duplicateValues" dxfId="3" priority="6"/>
  </conditionalFormatting>
  <conditionalFormatting sqref="F235:F237 F231:F232 F239:F251">
    <cfRule type="duplicateValues" dxfId="2" priority="8"/>
  </conditionalFormatting>
  <conditionalFormatting sqref="F253:F255">
    <cfRule type="duplicateValues" dxfId="1" priority="1"/>
    <cfRule type="duplicateValues" dxfId="0" priority="2"/>
  </conditionalFormatting>
  <hyperlinks>
    <hyperlink ref="E2" r:id="rId1" xr:uid="{7F160ADB-E3F2-40B3-BCC3-9F631A7B8630}"/>
  </hyperlinks>
  <pageMargins left="0.70866141732283472" right="0.70866141732283472" top="0.74803149606299213" bottom="0.74803149606299213" header="0.31496062992125984" footer="0.31496062992125984"/>
  <pageSetup paperSize="9" scale="82" fitToHeight="0" orientation="landscape" r:id="rId2"/>
  <headerFooter>
    <oddFooter>&amp;C&amp;P</oddFooter>
  </headerFooter>
  <rowBreaks count="1" manualBreakCount="1">
    <brk id="3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kudo</dc:creator>
  <cp:lastModifiedBy>kudo</cp:lastModifiedBy>
  <cp:lastPrinted>2024-07-30T07:56:18Z</cp:lastPrinted>
  <dcterms:created xsi:type="dcterms:W3CDTF">2015-06-05T18:19:34Z</dcterms:created>
  <dcterms:modified xsi:type="dcterms:W3CDTF">2024-07-30T08:47:48Z</dcterms:modified>
</cp:coreProperties>
</file>