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762BA7C8-E244-4085-BD5F-C5AA550F8B9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Sheet1!$B$1:$B$223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<sst xmlns="http://schemas.openxmlformats.org/spreadsheetml/2006/main" count="456" uniqueCount="406">
  <si>
    <t>なぜ古い本を網羅的に調べる必要があるのか 漢籍デジタル化公開と中国古典小説研究の展開</t>
    <phoneticPr fontId="4"/>
  </si>
  <si>
    <t>U-PARL、荒木達雄 編</t>
    <phoneticPr fontId="4"/>
  </si>
  <si>
    <t>文学通信</t>
    <rPh sb="0" eb="2">
      <t>ブンガク</t>
    </rPh>
    <rPh sb="2" eb="4">
      <t>ツウシン</t>
    </rPh>
    <phoneticPr fontId="4"/>
  </si>
  <si>
    <r>
      <t xml:space="preserve">　 </t>
    </r>
    <r>
      <rPr>
        <sz val="9"/>
        <rFont val="Yu Gothic"/>
        <family val="3"/>
        <charset val="128"/>
        <scheme val="minor"/>
      </rPr>
      <t>語学、文学、歴史学、社会学、各方面に広く及ぶ本を調べ尽くす意味と、そこに資料のデジタル化がいかに貢献できるかを、第一線の中国古典小説研究者とともに探る</t>
    </r>
    <phoneticPr fontId="4"/>
  </si>
  <si>
    <t>書誌年鑑 2023</t>
    <rPh sb="0" eb="2">
      <t>ショシ</t>
    </rPh>
    <rPh sb="2" eb="4">
      <t>ネンカン</t>
    </rPh>
    <phoneticPr fontId="4"/>
  </si>
  <si>
    <t>有木太一 編</t>
    <phoneticPr fontId="4"/>
  </si>
  <si>
    <t>日外アソシエーツ</t>
    <rPh sb="0" eb="1">
      <t>ニチ</t>
    </rPh>
    <rPh sb="1" eb="2">
      <t>ガイ</t>
    </rPh>
    <phoneticPr fontId="4"/>
  </si>
  <si>
    <t>　　2022年に国内で発表された書誌9,536点と書誌解説15点を収録。図書、図書の一部、雑誌掲載のもの、非売品も網羅</t>
    <phoneticPr fontId="4"/>
  </si>
  <si>
    <t>「まちライブラリー」の研究 「個」が主役になれる社会的資本づくり</t>
    <phoneticPr fontId="4"/>
  </si>
  <si>
    <t xml:space="preserve">
礒井純充 著</t>
    <rPh sb="6" eb="7">
      <t>チョ</t>
    </rPh>
    <phoneticPr fontId="4"/>
  </si>
  <si>
    <t>みすず書房</t>
    <rPh sb="3" eb="5">
      <t>ショボウ</t>
    </rPh>
    <phoneticPr fontId="4"/>
  </si>
  <si>
    <r>
      <t xml:space="preserve">　 </t>
    </r>
    <r>
      <rPr>
        <sz val="9"/>
        <rFont val="Yu Gothic"/>
        <family val="3"/>
        <charset val="128"/>
        <scheme val="minor"/>
      </rPr>
      <t>著者が提唱し、全国に約1000カ所に形成された「まちライブラリー」。開始から10年の今、運営、利用、支援の実態から活動を分析する</t>
    </r>
    <phoneticPr fontId="4"/>
  </si>
  <si>
    <t>読書国民の誕生 近代日本の活字メディアと読書文化</t>
    <phoneticPr fontId="4"/>
  </si>
  <si>
    <t>講談社学術文庫</t>
    <rPh sb="0" eb="3">
      <t>コウダンシャ</t>
    </rPh>
    <rPh sb="3" eb="5">
      <t>ガクジュツ</t>
    </rPh>
    <rPh sb="5" eb="7">
      <t>ブンコ</t>
    </rPh>
    <phoneticPr fontId="4"/>
  </si>
  <si>
    <t>永嶺重敏 著</t>
    <phoneticPr fontId="4"/>
  </si>
  <si>
    <t>講談社</t>
    <rPh sb="0" eb="3">
      <t>コウダンシャ</t>
    </rPh>
    <phoneticPr fontId="4"/>
  </si>
  <si>
    <r>
      <t>　　</t>
    </r>
    <r>
      <rPr>
        <sz val="9"/>
        <rFont val="Yu Gothic"/>
        <family val="3"/>
        <charset val="128"/>
        <scheme val="minor"/>
      </rPr>
      <t>日本人はなぜ、いつ、「読者」になったのか？　そして何を、どのように、読んできたのか</t>
    </r>
    <phoneticPr fontId="4"/>
  </si>
  <si>
    <t>戦時下の学生と読書 早稲田大学図書館学生図書閲覧成績調査 一九三九―一九四四年</t>
    <phoneticPr fontId="4"/>
  </si>
  <si>
    <t>藤原秀之 解説・翻刻/和田敦彦 推薦</t>
    <rPh sb="0" eb="2">
      <t>フジワラ</t>
    </rPh>
    <rPh sb="2" eb="4">
      <t>ヒデユキ</t>
    </rPh>
    <rPh sb="5" eb="7">
      <t>カイセツ</t>
    </rPh>
    <rPh sb="8" eb="10">
      <t>ホンコク</t>
    </rPh>
    <rPh sb="11" eb="15">
      <t>ワダアツヒコ</t>
    </rPh>
    <rPh sb="16" eb="18">
      <t>スイセン</t>
    </rPh>
    <phoneticPr fontId="4"/>
  </si>
  <si>
    <t>不二出版</t>
    <rPh sb="0" eb="2">
      <t>フジ</t>
    </rPh>
    <rPh sb="2" eb="4">
      <t>シュッパン</t>
    </rPh>
    <phoneticPr fontId="4"/>
  </si>
  <si>
    <t>本 かたちと文化 古典籍・近代文献の見方・楽しみ方</t>
    <phoneticPr fontId="4"/>
  </si>
  <si>
    <t>大学共同利用機関法人 人間文化研究機構 国文学研究資料館 編</t>
    <phoneticPr fontId="4"/>
  </si>
  <si>
    <t>勉誠社</t>
    <rPh sb="0" eb="1">
      <t>ベン</t>
    </rPh>
    <rPh sb="1" eb="2">
      <t>セイ</t>
    </rPh>
    <rPh sb="2" eb="3">
      <t>シャ</t>
    </rPh>
    <phoneticPr fontId="4"/>
  </si>
  <si>
    <r>
      <t>　　</t>
    </r>
    <r>
      <rPr>
        <sz val="9"/>
        <rFont val="Yu Gothic"/>
        <family val="3"/>
        <charset val="128"/>
        <scheme val="minor"/>
      </rPr>
      <t>多数の図版とともに楽しむ、充実の古典籍・近代文献の入門書</t>
    </r>
    <phoneticPr fontId="4"/>
  </si>
  <si>
    <t>文化財の未来図 〈ものつくり文化〉をつなぐ</t>
    <rPh sb="0" eb="3">
      <t>ブンカザイ</t>
    </rPh>
    <rPh sb="4" eb="7">
      <t>ミライズ</t>
    </rPh>
    <rPh sb="14" eb="16">
      <t>ブンカ</t>
    </rPh>
    <phoneticPr fontId="4"/>
  </si>
  <si>
    <t>岩波新書 新赤版 1998</t>
    <rPh sb="0" eb="2">
      <t>イワナミ</t>
    </rPh>
    <rPh sb="2" eb="4">
      <t>シンショ</t>
    </rPh>
    <rPh sb="5" eb="6">
      <t>シン</t>
    </rPh>
    <rPh sb="6" eb="7">
      <t>アカ</t>
    </rPh>
    <rPh sb="7" eb="8">
      <t>バン</t>
    </rPh>
    <phoneticPr fontId="4"/>
  </si>
  <si>
    <t>村上 隆 著</t>
    <rPh sb="0" eb="2">
      <t>ムラカミ</t>
    </rPh>
    <rPh sb="3" eb="4">
      <t>タカシ</t>
    </rPh>
    <rPh sb="5" eb="6">
      <t>チョ</t>
    </rPh>
    <phoneticPr fontId="4"/>
  </si>
  <si>
    <t>岩波書店</t>
    <rPh sb="0" eb="4">
      <t>イワナミショテン</t>
    </rPh>
    <phoneticPr fontId="4"/>
  </si>
  <si>
    <r>
      <t>　　</t>
    </r>
    <r>
      <rPr>
        <sz val="9"/>
        <rFont val="Yu Gothic"/>
        <family val="3"/>
        <charset val="128"/>
        <scheme val="minor"/>
      </rPr>
      <t>保存と活用とのあいだで揺れる文化財の過去と現在、未来と希望を、第一人者が語り尽くす</t>
    </r>
    <phoneticPr fontId="4"/>
  </si>
  <si>
    <t>現代美術キュレーター10のギモン</t>
    <phoneticPr fontId="4"/>
  </si>
  <si>
    <t>難波祐子 著</t>
    <phoneticPr fontId="4"/>
  </si>
  <si>
    <t>青弓社</t>
    <rPh sb="0" eb="3">
      <t>セイキュウシャ</t>
    </rPh>
    <phoneticPr fontId="4"/>
  </si>
  <si>
    <t>〈標本〉の発見 科博コレクションから</t>
    <phoneticPr fontId="4"/>
  </si>
  <si>
    <t>国立科学博物館 編著</t>
    <rPh sb="9" eb="10">
      <t>チョ</t>
    </rPh>
    <phoneticPr fontId="4"/>
  </si>
  <si>
    <t>国書刊行会</t>
    <rPh sb="0" eb="5">
      <t>コクショカンコウカイ</t>
    </rPh>
    <phoneticPr fontId="4"/>
  </si>
  <si>
    <t>判断の尺度 αMプロジェクト2022</t>
    <phoneticPr fontId="4"/>
  </si>
  <si>
    <t>千葉真智子、gallery αM 編</t>
    <phoneticPr fontId="4"/>
  </si>
  <si>
    <t>武蔵野美術大学出版局</t>
    <rPh sb="0" eb="3">
      <t>ムサシノ</t>
    </rPh>
    <rPh sb="3" eb="5">
      <t>ビジュツ</t>
    </rPh>
    <rPh sb="5" eb="7">
      <t>ダイガク</t>
    </rPh>
    <rPh sb="7" eb="10">
      <t>シュッパンキョク</t>
    </rPh>
    <phoneticPr fontId="4"/>
  </si>
  <si>
    <t>図録</t>
    <rPh sb="0" eb="2">
      <t>ズロク</t>
    </rPh>
    <phoneticPr fontId="4"/>
  </si>
  <si>
    <r>
      <t>　　</t>
    </r>
    <r>
      <rPr>
        <sz val="9"/>
        <rFont val="Yu Gothic"/>
        <family val="3"/>
        <charset val="128"/>
        <scheme val="minor"/>
      </rPr>
      <t>5つの視点に応じた髙柳恵里、加藤巧、荒木優光、大木裕之、高嶋晋一＋中川周の展示と言葉の記録集</t>
    </r>
    <phoneticPr fontId="4"/>
  </si>
  <si>
    <t>マンガ・アニメ展のデザイン マンガ・アニメ・ゲーム・特撮をどう展示するのか</t>
    <phoneticPr fontId="4"/>
  </si>
  <si>
    <t>森川嘉一郎 著</t>
    <phoneticPr fontId="4"/>
  </si>
  <si>
    <t>イースト・プレス</t>
    <phoneticPr fontId="4"/>
  </si>
  <si>
    <r>
      <t>　　</t>
    </r>
    <r>
      <rPr>
        <sz val="9"/>
        <rFont val="Yu Gothic"/>
        <family val="3"/>
        <charset val="128"/>
        <scheme val="minor"/>
      </rPr>
      <t>マンガ・アニメ・ゲーム・特撮をいかに展示するのか。ヴェネチア・ビエンナーレ「おたく」展（星雲賞受賞）の第一人者による7つの実践事例を図面とともに収録</t>
    </r>
    <phoneticPr fontId="4"/>
  </si>
  <si>
    <t>この国（近代日本）の芸術―〈日本美術史〉を脱帝国主義化する</t>
    <phoneticPr fontId="4"/>
  </si>
  <si>
    <t>小田原のどか、山本浩貴 編</t>
    <phoneticPr fontId="4"/>
  </si>
  <si>
    <t>月曜社</t>
    <rPh sb="0" eb="2">
      <t>ゲツヨウ</t>
    </rPh>
    <rPh sb="2" eb="3">
      <t>シャ</t>
    </rPh>
    <phoneticPr fontId="4"/>
  </si>
  <si>
    <r>
      <t>　　</t>
    </r>
    <r>
      <rPr>
        <sz val="9"/>
        <rFont val="Yu Gothic"/>
        <family val="3"/>
        <charset val="128"/>
        <scheme val="minor"/>
      </rPr>
      <t>気鋭の作家／キュレーター／研究者22人よる論考とインタビューによって、帝国主義が隠蔽してきた〈芸術〉、そして〈日本美術史〉なるフィクションを解体＝再編し、読みかえを迫る出色の論集</t>
    </r>
    <phoneticPr fontId="4"/>
  </si>
  <si>
    <t>モダン・タイムス・イン・パリ 1925 機械時代のアートとデザイン</t>
    <phoneticPr fontId="4"/>
  </si>
  <si>
    <t>ポーラ美術館 監修</t>
    <phoneticPr fontId="4"/>
  </si>
  <si>
    <t>青幻舎</t>
    <rPh sb="0" eb="1">
      <t>アオ</t>
    </rPh>
    <rPh sb="1" eb="2">
      <t>マボロシ</t>
    </rPh>
    <rPh sb="2" eb="3">
      <t>シャ</t>
    </rPh>
    <phoneticPr fontId="4"/>
  </si>
  <si>
    <r>
      <t>　　</t>
    </r>
    <r>
      <rPr>
        <sz val="9"/>
        <rFont val="Yu Gothic"/>
        <family val="3"/>
        <charset val="128"/>
        <scheme val="minor"/>
      </rPr>
      <t>1920ー1930年代のパリを中心に、ヨーロッパやアメリカ、日本における機械と人間との関係をめぐる様相を紹介</t>
    </r>
    <phoneticPr fontId="4"/>
  </si>
  <si>
    <t>『シュルレアリスム宣言』100年 シュルレアリスムと日本</t>
    <phoneticPr fontId="4"/>
  </si>
  <si>
    <t>速水 豊、弘中智子、清水智世 著</t>
    <phoneticPr fontId="4"/>
  </si>
  <si>
    <t>アートワーカーズ 芸術と労働のポリティクス(仮)</t>
    <phoneticPr fontId="4"/>
  </si>
  <si>
    <t>ジュリア・ブライアン゠ウィルソン 著/高橋沙也葉、長谷川 新、松本理沙、武澤里映 翻訳</t>
    <phoneticPr fontId="4"/>
  </si>
  <si>
    <t>フィルムアート社</t>
    <rPh sb="7" eb="8">
      <t>シャ</t>
    </rPh>
    <phoneticPr fontId="4"/>
  </si>
  <si>
    <t>移ろう前衛 中国から台湾への絵画のモダニズムと日本</t>
    <rPh sb="0" eb="1">
      <t>ウツ</t>
    </rPh>
    <rPh sb="3" eb="5">
      <t>ゼンエイ</t>
    </rPh>
    <phoneticPr fontId="4"/>
  </si>
  <si>
    <t>呉 孟晋 著</t>
    <rPh sb="5" eb="6">
      <t>チョ</t>
    </rPh>
    <phoneticPr fontId="4"/>
  </si>
  <si>
    <t>中央公論美術出版</t>
    <rPh sb="0" eb="2">
      <t>チュウオウ</t>
    </rPh>
    <rPh sb="2" eb="4">
      <t>コウロン</t>
    </rPh>
    <rPh sb="4" eb="6">
      <t>ビジュツ</t>
    </rPh>
    <rPh sb="6" eb="8">
      <t>シュッパン</t>
    </rPh>
    <phoneticPr fontId="4"/>
  </si>
  <si>
    <t>　　　中国、台湾、そして日本をめぐるモダニズム美術の近現代。ともすれば一国主義中心に傾きがちな美術史観ではとらえきれない美術作品と美術運動について精緻に検証する</t>
    <phoneticPr fontId="4"/>
  </si>
  <si>
    <t>ゴーチエにおける芸術教育思想の特質 人間形成論的側面に着目して</t>
    <phoneticPr fontId="4"/>
  </si>
  <si>
    <t>川上若奈 著</t>
    <phoneticPr fontId="4"/>
  </si>
  <si>
    <t>風間書房</t>
    <rPh sb="0" eb="4">
      <t>カザマショボウ</t>
    </rPh>
    <phoneticPr fontId="4"/>
  </si>
  <si>
    <r>
      <t xml:space="preserve">      </t>
    </r>
    <r>
      <rPr>
        <sz val="9"/>
        <rFont val="Yu Gothic"/>
        <family val="3"/>
        <charset val="128"/>
        <scheme val="minor"/>
      </rPr>
      <t>「芸術至上主義」思想の主唱者とされる作家、批評家ゴーチエを、教育学の視点から捉えた研究。芸術の美によって人間の本性を理想に導くという思想を描き出す</t>
    </r>
    <phoneticPr fontId="4"/>
  </si>
  <si>
    <t>日本の近代思想を読みなおす3</t>
    <phoneticPr fontId="4"/>
  </si>
  <si>
    <t>稲賀繁美 著/末木文美士、中島隆博 責任編集</t>
    <rPh sb="5" eb="6">
      <t>チョ</t>
    </rPh>
    <phoneticPr fontId="4"/>
  </si>
  <si>
    <t>東京大学出版会</t>
    <rPh sb="0" eb="7">
      <t>トウキョウダイガクシュッパンカイ</t>
    </rPh>
    <phoneticPr fontId="4"/>
  </si>
  <si>
    <t>画工の近代 植物・動物・考古を描く</t>
    <rPh sb="0" eb="2">
      <t>ガコウ</t>
    </rPh>
    <rPh sb="3" eb="5">
      <t>キンダイ</t>
    </rPh>
    <phoneticPr fontId="4"/>
  </si>
  <si>
    <t>藏田愛子 著</t>
    <phoneticPr fontId="4"/>
  </si>
  <si>
    <r>
      <t>　　</t>
    </r>
    <r>
      <rPr>
        <sz val="9"/>
        <rFont val="Yu Gothic"/>
        <family val="3"/>
        <charset val="128"/>
        <scheme val="minor"/>
      </rPr>
      <t>学問の発展に寄与し、雑誌や図鑑の挿図を通して社会への知識普及にも貢献した、画工の幅広い活動の意義を考察する</t>
    </r>
    <phoneticPr fontId="4"/>
  </si>
  <si>
    <t>ビジョン企画出版社 編</t>
    <rPh sb="4" eb="6">
      <t>キカク</t>
    </rPh>
    <rPh sb="6" eb="9">
      <t>シュッパンシャ</t>
    </rPh>
    <rPh sb="10" eb="11">
      <t>ヘン</t>
    </rPh>
    <phoneticPr fontId="4"/>
  </si>
  <si>
    <t>ビジョン企画出版社</t>
    <rPh sb="4" eb="6">
      <t>キカク</t>
    </rPh>
    <rPh sb="6" eb="8">
      <t>シュッパン</t>
    </rPh>
    <rPh sb="8" eb="9">
      <t>シャ</t>
    </rPh>
    <phoneticPr fontId="4"/>
  </si>
  <si>
    <t>出光佐千子 著</t>
    <rPh sb="6" eb="7">
      <t>チョ</t>
    </rPh>
    <phoneticPr fontId="4"/>
  </si>
  <si>
    <t>　　日本文人画の大成者として高く評価されてきた池大雅が生涯描いた「真景図」について、その思想を中国の名勝図にまで拡げ、大雅の「真景」観について詳細な作品分析を行う</t>
    <phoneticPr fontId="4"/>
  </si>
  <si>
    <t>文画双絶 畸人水島爾保布の生涯</t>
    <rPh sb="0" eb="1">
      <t>ブン</t>
    </rPh>
    <rPh sb="1" eb="2">
      <t>ガ</t>
    </rPh>
    <rPh sb="2" eb="3">
      <t>ソウ</t>
    </rPh>
    <rPh sb="3" eb="4">
      <t>ゼツ</t>
    </rPh>
    <rPh sb="5" eb="6">
      <t>キ</t>
    </rPh>
    <rPh sb="6" eb="7">
      <t>ヒト</t>
    </rPh>
    <rPh sb="7" eb="9">
      <t>ミズシマ</t>
    </rPh>
    <rPh sb="9" eb="10">
      <t>ナンジ</t>
    </rPh>
    <rPh sb="10" eb="11">
      <t>ヤス</t>
    </rPh>
    <rPh sb="11" eb="12">
      <t>ヌノ</t>
    </rPh>
    <rPh sb="13" eb="15">
      <t>ショウガイ</t>
    </rPh>
    <phoneticPr fontId="4"/>
  </si>
  <si>
    <t>前田恭二 著</t>
    <rPh sb="0" eb="2">
      <t>マエダ</t>
    </rPh>
    <rPh sb="2" eb="4">
      <t>キョウジ</t>
    </rPh>
    <rPh sb="5" eb="6">
      <t>チョ</t>
    </rPh>
    <phoneticPr fontId="4"/>
  </si>
  <si>
    <t>白水社</t>
    <rPh sb="0" eb="3">
      <t>ハクスイシャ</t>
    </rPh>
    <phoneticPr fontId="4"/>
  </si>
  <si>
    <r>
      <t xml:space="preserve">    </t>
    </r>
    <r>
      <rPr>
        <sz val="9"/>
        <rFont val="Yu Gothic"/>
        <family val="3"/>
        <charset val="128"/>
        <scheme val="minor"/>
      </rPr>
      <t>明治・大正・昭和にわたり、文学・美術の分野に大きな足跡を残しながら忘却の彼方に消し去られた畸人の魅力を、十年の歳月をかけて調べ上げ、執念と使命感を深くして掘り起こ</t>
    </r>
    <phoneticPr fontId="4"/>
  </si>
  <si>
    <r>
      <t xml:space="preserve">聖母の晩年 </t>
    </r>
    <r>
      <rPr>
        <sz val="10"/>
        <rFont val="Yu Gothic"/>
        <family val="3"/>
        <charset val="128"/>
        <scheme val="minor"/>
      </rPr>
      <t>中世・ルネサンス期イタリアにおける図像の系譜</t>
    </r>
    <phoneticPr fontId="4"/>
  </si>
  <si>
    <t>桑原夏子 著</t>
    <phoneticPr fontId="4"/>
  </si>
  <si>
    <t>名古屋大学出版会</t>
    <rPh sb="0" eb="8">
      <t>ナゴヤダイガクシュッパンカイ</t>
    </rPh>
    <phoneticPr fontId="4"/>
  </si>
  <si>
    <r>
      <t>　　</t>
    </r>
    <r>
      <rPr>
        <sz val="9"/>
        <rFont val="Yu Gothic"/>
        <family val="3"/>
        <charset val="128"/>
        <scheme val="minor"/>
      </rPr>
      <t>地中海圏の聖堂壁画からチマブーエやドゥッチョ、ジョットらの作品までをその背景とともに跡づけ、知られざる聖母の美術史をよみがえらせる</t>
    </r>
    <phoneticPr fontId="4"/>
  </si>
  <si>
    <t>ゴーガンと仏教</t>
    <phoneticPr fontId="4"/>
  </si>
  <si>
    <t>有木宏二 著</t>
    <phoneticPr fontId="4"/>
  </si>
  <si>
    <r>
      <t>　　</t>
    </r>
    <r>
      <rPr>
        <sz val="9"/>
        <rFont val="Yu Gothic"/>
        <family val="3"/>
        <charset val="128"/>
        <scheme val="minor"/>
      </rPr>
      <t>株式仲買人から画家に転身するも虚無と極貧に悩み、創作は仏教を求める道になった。タヒティで産業化社会の外を志向した画家の探求</t>
    </r>
    <phoneticPr fontId="4"/>
  </si>
  <si>
    <t>縄文社会の探究 高橋龍三郎先生古稀記念論集</t>
    <phoneticPr fontId="4"/>
  </si>
  <si>
    <t>高橋龍三郎先生古稀記念論集刊行会 編</t>
    <phoneticPr fontId="4"/>
  </si>
  <si>
    <t>六一書房</t>
    <rPh sb="0" eb="4">
      <t>ロクイチショボウ</t>
    </rPh>
    <phoneticPr fontId="4"/>
  </si>
  <si>
    <t>弥生人はどこから来たのか 最新科学が解明する先史日本</t>
    <phoneticPr fontId="4"/>
  </si>
  <si>
    <t>歴史文化ライブラリー 587</t>
    <rPh sb="0" eb="2">
      <t>レキシ</t>
    </rPh>
    <rPh sb="2" eb="4">
      <t>ブンカ</t>
    </rPh>
    <phoneticPr fontId="4"/>
  </si>
  <si>
    <t>藤尾慎一郎 著</t>
    <phoneticPr fontId="4"/>
  </si>
  <si>
    <t>吉川弘文館</t>
    <rPh sb="0" eb="5">
      <t>ヨシカワコウブンカン</t>
    </rPh>
    <phoneticPr fontId="4"/>
  </si>
  <si>
    <r>
      <t xml:space="preserve">      </t>
    </r>
    <r>
      <rPr>
        <sz val="9"/>
        <rFont val="Yu Gothic"/>
        <family val="3"/>
        <charset val="128"/>
        <scheme val="minor"/>
      </rPr>
      <t>最新科学と考古学の学際研究により実像に迫る</t>
    </r>
    <phoneticPr fontId="4"/>
  </si>
  <si>
    <t>殷周史甲骨金文研究</t>
    <rPh sb="0" eb="1">
      <t>イン</t>
    </rPh>
    <rPh sb="1" eb="2">
      <t>シュウ</t>
    </rPh>
    <rPh sb="2" eb="3">
      <t>シ</t>
    </rPh>
    <rPh sb="3" eb="5">
      <t>コウコツ</t>
    </rPh>
    <rPh sb="5" eb="6">
      <t>キン</t>
    </rPh>
    <rPh sb="6" eb="7">
      <t>ブン</t>
    </rPh>
    <rPh sb="7" eb="9">
      <t>ケンキュウ</t>
    </rPh>
    <phoneticPr fontId="4"/>
  </si>
  <si>
    <t>松丸道雄 著</t>
    <rPh sb="0" eb="2">
      <t>マツマル</t>
    </rPh>
    <rPh sb="2" eb="3">
      <t>ミチ</t>
    </rPh>
    <rPh sb="3" eb="4">
      <t>オ</t>
    </rPh>
    <rPh sb="5" eb="6">
      <t>チョ</t>
    </rPh>
    <phoneticPr fontId="4"/>
  </si>
  <si>
    <t>大修館書店</t>
    <rPh sb="0" eb="5">
      <t>タイシュウカンショテン</t>
    </rPh>
    <phoneticPr fontId="4"/>
  </si>
  <si>
    <r>
      <t>　　</t>
    </r>
    <r>
      <rPr>
        <sz val="9"/>
        <rFont val="Yu Gothic"/>
        <family val="3"/>
        <charset val="128"/>
        <scheme val="minor"/>
      </rPr>
      <t>六十余年にわたる松丸道雄先生の殷周史研究・甲骨金文研究の全貌を上下２巻にまとめた著作集</t>
    </r>
    <phoneticPr fontId="4"/>
  </si>
  <si>
    <t>対馬海峡をめぐる先史考古学</t>
    <phoneticPr fontId="4"/>
  </si>
  <si>
    <t>廣瀬雄一 著</t>
    <phoneticPr fontId="4"/>
  </si>
  <si>
    <t>同成社</t>
    <rPh sb="0" eb="3">
      <t>ドウセイシャ</t>
    </rPh>
    <phoneticPr fontId="4"/>
  </si>
  <si>
    <r>
      <t>　　</t>
    </r>
    <r>
      <rPr>
        <sz val="9"/>
        <rFont val="Yu Gothic"/>
        <family val="3"/>
        <charset val="128"/>
        <scheme val="minor"/>
      </rPr>
      <t>対馬海峡をはさんだ交流の様相を土器・漁撈具・装身具等から重層的に解き明かし、日韓双方の視座から先史時代交流の実態に迫る</t>
    </r>
    <phoneticPr fontId="4"/>
  </si>
  <si>
    <t>大宰府跡 古代九州を統括した外交の拠点</t>
    <phoneticPr fontId="4"/>
  </si>
  <si>
    <t>新日本の遺跡 2</t>
    <rPh sb="0" eb="1">
      <t>シン</t>
    </rPh>
    <rPh sb="1" eb="3">
      <t>ニホン</t>
    </rPh>
    <rPh sb="4" eb="6">
      <t>イセキ</t>
    </rPh>
    <phoneticPr fontId="4"/>
  </si>
  <si>
    <t>赤司善彦 著</t>
    <phoneticPr fontId="4"/>
  </si>
  <si>
    <r>
      <t>　　</t>
    </r>
    <r>
      <rPr>
        <sz val="9"/>
        <rFont val="Yu Gothic"/>
        <family val="3"/>
        <charset val="128"/>
        <scheme val="minor"/>
      </rPr>
      <t>古代の九州諸国を統括しつつ、平時には外交、戦時には国防の最前線を担った大宰府。考古学的な視点から、その全貌を平易に解説する</t>
    </r>
    <phoneticPr fontId="4"/>
  </si>
  <si>
    <t>埋葬行為と社会的記憶からみた古墳時代の終焉</t>
    <phoneticPr fontId="4"/>
  </si>
  <si>
    <t>荒井啓汰 著</t>
    <phoneticPr fontId="4"/>
  </si>
  <si>
    <t>六一書房</t>
    <rPh sb="0" eb="2">
      <t>ロクイチ</t>
    </rPh>
    <rPh sb="2" eb="4">
      <t>ショボウ</t>
    </rPh>
    <phoneticPr fontId="4"/>
  </si>
  <si>
    <r>
      <t>　　</t>
    </r>
    <r>
      <rPr>
        <sz val="9"/>
        <rFont val="Yu Gothic"/>
        <family val="3"/>
        <charset val="128"/>
        <scheme val="minor"/>
      </rPr>
      <t>本書は、実際に埋葬をおこなう生者の視点から古墳時代後・終末期の埋葬施設を検討し、その社会変化を考察するものである</t>
    </r>
    <phoneticPr fontId="4"/>
  </si>
  <si>
    <t>郡衙遺跡からみた地方支配</t>
    <phoneticPr fontId="4"/>
  </si>
  <si>
    <t>考古学選書 5</t>
    <rPh sb="0" eb="3">
      <t>コウコガク</t>
    </rPh>
    <rPh sb="3" eb="5">
      <t>センショ</t>
    </rPh>
    <phoneticPr fontId="4"/>
  </si>
  <si>
    <t>大橋泰夫 著</t>
    <phoneticPr fontId="4"/>
  </si>
  <si>
    <r>
      <t>　　</t>
    </r>
    <r>
      <rPr>
        <sz val="9"/>
        <rFont val="Yu Gothic"/>
        <family val="3"/>
        <charset val="128"/>
        <scheme val="minor"/>
      </rPr>
      <t>郡衙遺跡を中心に、地方官衙の構造と展開の様相を考古学的に検証。特に交通や仏教・祭祀との深い関わり、正倉の実態について重点的に論究し、律令国家の地方支配の実相に迫る</t>
    </r>
    <phoneticPr fontId="4"/>
  </si>
  <si>
    <t>みほとけの推しほとけ</t>
    <rPh sb="5" eb="6">
      <t>オ</t>
    </rPh>
    <phoneticPr fontId="4"/>
  </si>
  <si>
    <t>みほとけ 著/山本 勉 監修</t>
    <rPh sb="5" eb="6">
      <t>チョ</t>
    </rPh>
    <phoneticPr fontId="4"/>
  </si>
  <si>
    <t>笠間書院</t>
    <rPh sb="0" eb="4">
      <t>カサマショイン</t>
    </rPh>
    <phoneticPr fontId="4"/>
  </si>
  <si>
    <r>
      <t>　　</t>
    </r>
    <r>
      <rPr>
        <sz val="9"/>
        <rFont val="Yu Gothic"/>
        <family val="3"/>
        <charset val="128"/>
        <scheme val="minor"/>
      </rPr>
      <t>仏像の特徴や造立の経緯から、お寺の歴史、仏師などゆかりの深い人物のエピソード、周辺地域の様子まで、率直すぎるリアクションを織り交ぜながらわかりやすく解説</t>
    </r>
    <phoneticPr fontId="4"/>
  </si>
  <si>
    <t>寺社の龍彫刻 全国版・宮彫コレクション</t>
    <phoneticPr fontId="4"/>
  </si>
  <si>
    <t>若林 純 著</t>
    <phoneticPr fontId="4"/>
  </si>
  <si>
    <t>日貿出版社</t>
    <rPh sb="0" eb="2">
      <t>ニチボウ</t>
    </rPh>
    <rPh sb="2" eb="5">
      <t>シュッパンシャ</t>
    </rPh>
    <phoneticPr fontId="4"/>
  </si>
  <si>
    <r>
      <t>　　</t>
    </r>
    <r>
      <rPr>
        <sz val="9"/>
        <rFont val="Yu Gothic"/>
        <family val="3"/>
        <charset val="128"/>
        <scheme val="minor"/>
      </rPr>
      <t>全国260寺社で撮影した様々な龍彫刻を、22の意匠別に紹介する</t>
    </r>
    <phoneticPr fontId="4"/>
  </si>
  <si>
    <t>龍とドラゴンの文化史 切手で読み解く世界の龍</t>
    <rPh sb="0" eb="1">
      <t>リュウ</t>
    </rPh>
    <rPh sb="7" eb="10">
      <t>ブンカシ</t>
    </rPh>
    <rPh sb="11" eb="13">
      <t>キッテ</t>
    </rPh>
    <rPh sb="14" eb="15">
      <t>ヨ</t>
    </rPh>
    <rPh sb="16" eb="17">
      <t>ト</t>
    </rPh>
    <rPh sb="18" eb="20">
      <t>セカイ</t>
    </rPh>
    <rPh sb="21" eb="22">
      <t>リュウ</t>
    </rPh>
    <phoneticPr fontId="4"/>
  </si>
  <si>
    <t>内藤陽介 著</t>
    <rPh sb="0" eb="2">
      <t>ナイトウ</t>
    </rPh>
    <rPh sb="2" eb="4">
      <t>ヨウスケ</t>
    </rPh>
    <rPh sb="5" eb="6">
      <t>チョ</t>
    </rPh>
    <phoneticPr fontId="4"/>
  </si>
  <si>
    <t>えにし書房</t>
    <rPh sb="3" eb="5">
      <t>ショボウ</t>
    </rPh>
    <phoneticPr fontId="4"/>
  </si>
  <si>
    <r>
      <t>　　</t>
    </r>
    <r>
      <rPr>
        <sz val="9"/>
        <rFont val="Yu Gothic"/>
        <family val="3"/>
        <charset val="128"/>
        <scheme val="minor"/>
      </rPr>
      <t>郵便学者が中国 の龍を皮切りに、 日本 、朝鮮、琉球、東南アジア、キリスト教世界など、世界の龍について、そのベースとなる文化史や興味深いエピソードなどを切手とともに紹介</t>
    </r>
    <phoneticPr fontId="4"/>
  </si>
  <si>
    <t>破壊と再生の伊勢神宮</t>
    <rPh sb="0" eb="2">
      <t>ハカイ</t>
    </rPh>
    <rPh sb="3" eb="5">
      <t>サイセイ</t>
    </rPh>
    <rPh sb="6" eb="10">
      <t>イセジングウ</t>
    </rPh>
    <phoneticPr fontId="4"/>
  </si>
  <si>
    <t>ジョルダン・サンド 編</t>
    <rPh sb="10" eb="11">
      <t>ヘン</t>
    </rPh>
    <phoneticPr fontId="4"/>
  </si>
  <si>
    <t>岩波書店</t>
    <rPh sb="0" eb="2">
      <t>イワナミ</t>
    </rPh>
    <rPh sb="2" eb="4">
      <t>ショテン</t>
    </rPh>
    <phoneticPr fontId="4"/>
  </si>
  <si>
    <r>
      <t>　　</t>
    </r>
    <r>
      <rPr>
        <sz val="9"/>
        <rFont val="Yu Gothic"/>
        <family val="3"/>
        <charset val="128"/>
        <scheme val="minor"/>
      </rPr>
      <t>ヤマト政権から現代に至るまで、伊勢神宮の式年造替と遷宮の本質を、文化を巡る政治的な文脈でとらえなおした、気鋭の歴史的考察</t>
    </r>
    <phoneticPr fontId="4"/>
  </si>
  <si>
    <t>詳解『源氏物語』文物図典 有職故実で見る王朝の世界</t>
    <phoneticPr fontId="4"/>
  </si>
  <si>
    <t>八條忠基 著</t>
    <phoneticPr fontId="4"/>
  </si>
  <si>
    <t>平凡社</t>
    <rPh sb="0" eb="3">
      <t>ヘイボンシャ</t>
    </rPh>
    <phoneticPr fontId="4"/>
  </si>
  <si>
    <r>
      <t>　　</t>
    </r>
    <r>
      <rPr>
        <sz val="9"/>
        <rFont val="Yu Gothic"/>
        <family val="3"/>
        <charset val="128"/>
        <scheme val="minor"/>
      </rPr>
      <t>『源氏物語』で描写されている平安貴族の服飾、調度、遊戯、娯楽や年中行事、通過儀礼、花鳥風月などの有職故実を文脈に沿って解説、細部から全体を深く味わえる考証的大図典</t>
    </r>
    <phoneticPr fontId="4"/>
  </si>
  <si>
    <t>源氏物語の色と装束</t>
    <phoneticPr fontId="4"/>
  </si>
  <si>
    <t>清水好子、吉岡常雄 監</t>
    <phoneticPr fontId="4"/>
  </si>
  <si>
    <t>　　日本の伝統色研究の第一人者・吉岡常雄が源氏物語の世界を甦らせる。染織写真とともに、色彩に富んだ源氏物語の魅力を紹介する</t>
    <phoneticPr fontId="4"/>
  </si>
  <si>
    <t>水墨の詩</t>
    <rPh sb="0" eb="2">
      <t>スイボク</t>
    </rPh>
    <rPh sb="3" eb="4">
      <t>ウタ</t>
    </rPh>
    <phoneticPr fontId="4"/>
  </si>
  <si>
    <t>アジアと芸術叢書 1</t>
    <rPh sb="4" eb="6">
      <t>ゲイジュツ</t>
    </rPh>
    <rPh sb="6" eb="8">
      <t>ソウショ</t>
    </rPh>
    <phoneticPr fontId="4"/>
  </si>
  <si>
    <t>傅 益瑶 著</t>
    <phoneticPr fontId="4"/>
  </si>
  <si>
    <t>鳳書院</t>
    <rPh sb="0" eb="1">
      <t>オオトリ</t>
    </rPh>
    <rPh sb="1" eb="3">
      <t>ショイン</t>
    </rPh>
    <phoneticPr fontId="4"/>
  </si>
  <si>
    <t>歳時記を唄った童謡の謎 こんなに深い意味だった</t>
    <phoneticPr fontId="4"/>
  </si>
  <si>
    <t>合田道人 著</t>
    <phoneticPr fontId="4"/>
  </si>
  <si>
    <t>笠間書院</t>
    <rPh sb="0" eb="2">
      <t>カサマ</t>
    </rPh>
    <rPh sb="2" eb="4">
      <t>ショイン</t>
    </rPh>
    <phoneticPr fontId="4"/>
  </si>
  <si>
    <t>　  日本に伝わる歳時記、伝統行事などを、童謡や唱歌で振り返り、読み解いていく</t>
    <phoneticPr fontId="4"/>
  </si>
  <si>
    <t>予言獣大図鑑</t>
    <rPh sb="0" eb="2">
      <t>ヨゲン</t>
    </rPh>
    <rPh sb="2" eb="3">
      <t>ケモノ</t>
    </rPh>
    <rPh sb="3" eb="6">
      <t>ダイズカン</t>
    </rPh>
    <phoneticPr fontId="4"/>
  </si>
  <si>
    <t>長野栄俊 編著/岩間理紀、笹方政紀、峰守ひろかず 著</t>
    <rPh sb="6" eb="7">
      <t>チョ</t>
    </rPh>
    <phoneticPr fontId="4"/>
  </si>
  <si>
    <t>日本の図像 刺青</t>
    <phoneticPr fontId="4"/>
  </si>
  <si>
    <t>編集室 青人社、谷平理映子 その他/濱田信義 編</t>
    <phoneticPr fontId="4"/>
  </si>
  <si>
    <t>パイインターナショナル</t>
    <phoneticPr fontId="4"/>
  </si>
  <si>
    <t>大相撲 昭和四十二年春場所後の番付削減　 六力士の足跡をたどって</t>
    <phoneticPr fontId="4"/>
  </si>
  <si>
    <t>三木武司 著</t>
    <phoneticPr fontId="4"/>
  </si>
  <si>
    <t>彩流社</t>
    <rPh sb="0" eb="3">
      <t>サイリュウシャ</t>
    </rPh>
    <phoneticPr fontId="4"/>
  </si>
  <si>
    <r>
      <t>　　</t>
    </r>
    <r>
      <rPr>
        <sz val="9"/>
        <rFont val="Yu Gothic"/>
        <family val="3"/>
        <charset val="128"/>
        <scheme val="minor"/>
      </rPr>
      <t>昭和42年春場所後、幕内から十両へ６力士が突然、番付削減された。当時の状況、番付削減の背景を調査、６力士のその後を追う</t>
    </r>
    <phoneticPr fontId="4"/>
  </si>
  <si>
    <t>深掘り 八戸小唄 レコード化90周年</t>
    <phoneticPr fontId="4"/>
  </si>
  <si>
    <t>滝尻善英 著</t>
    <phoneticPr fontId="4"/>
  </si>
  <si>
    <t>東奥日報社</t>
    <rPh sb="0" eb="1">
      <t>ヒガシ</t>
    </rPh>
    <rPh sb="1" eb="2">
      <t>オク</t>
    </rPh>
    <rPh sb="2" eb="4">
      <t>ニッポウ</t>
    </rPh>
    <rPh sb="4" eb="5">
      <t>シャ</t>
    </rPh>
    <phoneticPr fontId="4"/>
  </si>
  <si>
    <r>
      <t>　　</t>
    </r>
    <r>
      <rPr>
        <sz val="9"/>
        <rFont val="Yu Gothic"/>
        <family val="3"/>
        <charset val="128"/>
        <scheme val="minor"/>
      </rPr>
      <t>八戸小唄誕生までの紆余曲折や全国に広まる様子などを当時の貴重な写真を交え、オールカラーで紹介。八戸小唄の正面踊り・流し踊りのコマ撮りや関係年表も収録</t>
    </r>
    <rPh sb="46" eb="48">
      <t>ショウカイ</t>
    </rPh>
    <phoneticPr fontId="4"/>
  </si>
  <si>
    <t>［増補新版］評伝 服部良一</t>
    <phoneticPr fontId="4"/>
  </si>
  <si>
    <t>菊池清磨 著</t>
    <phoneticPr fontId="4"/>
  </si>
  <si>
    <r>
      <t>　　</t>
    </r>
    <r>
      <rPr>
        <sz val="9"/>
        <rFont val="Yu Gothic"/>
        <family val="3"/>
        <charset val="128"/>
        <scheme val="minor"/>
      </rPr>
      <t>国民的作曲家 服部良一評伝、増補新版</t>
    </r>
    <phoneticPr fontId="4"/>
  </si>
  <si>
    <t>シティ・ポップ文化論</t>
  </si>
  <si>
    <t>日高良祐 編/柴 那典、加藤 賢、宮沢章夫、川村恭子、輪島裕介、小泉恭子、大和田俊之、金悠 進、楠見 清、江口寿史 著</t>
    <phoneticPr fontId="4"/>
  </si>
  <si>
    <t>「昭和ニューミュージック」の1980年代</t>
    <phoneticPr fontId="4"/>
  </si>
  <si>
    <t>富澤一誠 著</t>
    <phoneticPr fontId="4"/>
  </si>
  <si>
    <t>幻視舎</t>
    <rPh sb="0" eb="2">
      <t>ゲンシ</t>
    </rPh>
    <rPh sb="2" eb="3">
      <t>シャ</t>
    </rPh>
    <phoneticPr fontId="4"/>
  </si>
  <si>
    <t>日韓ポピュラー音楽史 歌謡曲からK-POPの時代まで</t>
    <rPh sb="0" eb="2">
      <t>ニッカン</t>
    </rPh>
    <rPh sb="7" eb="9">
      <t>オンガク</t>
    </rPh>
    <rPh sb="9" eb="10">
      <t>シ</t>
    </rPh>
    <rPh sb="11" eb="14">
      <t>カヨウキョク</t>
    </rPh>
    <rPh sb="22" eb="24">
      <t>ジダイ</t>
    </rPh>
    <phoneticPr fontId="4"/>
  </si>
  <si>
    <t>金 成玟 著</t>
    <rPh sb="0" eb="1">
      <t>キン</t>
    </rPh>
    <rPh sb="2" eb="3">
      <t>セイ</t>
    </rPh>
    <rPh sb="3" eb="4">
      <t>バイ</t>
    </rPh>
    <rPh sb="5" eb="6">
      <t>チョ</t>
    </rPh>
    <phoneticPr fontId="4"/>
  </si>
  <si>
    <t>慶應義塾大学出版会</t>
    <rPh sb="0" eb="2">
      <t>ケイオウ</t>
    </rPh>
    <rPh sb="2" eb="4">
      <t>ギジュク</t>
    </rPh>
    <rPh sb="4" eb="6">
      <t>ダイガク</t>
    </rPh>
    <rPh sb="6" eb="9">
      <t>シュッパンカイ</t>
    </rPh>
    <phoneticPr fontId="4"/>
  </si>
  <si>
    <r>
      <t>　　</t>
    </r>
    <r>
      <rPr>
        <sz val="9"/>
        <rFont val="Yu Gothic"/>
        <family val="3"/>
        <charset val="128"/>
        <scheme val="minor"/>
      </rPr>
      <t>歌謡曲から、韓国演歌、J-POP、K-POPの時代まで、日本と韓国はいかに自己／他者のイメージを構築し、欲望しあい、「POPの夢」を見たか。もうひとつの日韓戦後史</t>
    </r>
    <phoneticPr fontId="4"/>
  </si>
  <si>
    <t>日本の寄付を科学する 利他のアカデミア入門</t>
    <phoneticPr fontId="4"/>
  </si>
  <si>
    <t>坂本治也 編著</t>
    <phoneticPr fontId="4"/>
  </si>
  <si>
    <t>明石書店</t>
    <rPh sb="0" eb="2">
      <t>アカシ</t>
    </rPh>
    <rPh sb="2" eb="4">
      <t>ショテン</t>
    </rPh>
    <phoneticPr fontId="4"/>
  </si>
  <si>
    <r>
      <t>　　</t>
    </r>
    <r>
      <rPr>
        <sz val="9"/>
        <rFont val="Yu Gothic"/>
        <family val="3"/>
        <charset val="128"/>
        <scheme val="minor"/>
      </rPr>
      <t>寄付行動や見知らぬ人への人助け、ボランティア活動が低調とされる国・日本。これまで積み重ねられてきた学術研究の知見をもとに、利他にまつわる19の疑問と謎を解き明かす</t>
    </r>
    <phoneticPr fontId="4"/>
  </si>
  <si>
    <t>「日本教」の極点 母子の情愛と日本人 改題改訂新版</t>
    <phoneticPr fontId="4"/>
  </si>
  <si>
    <t>ヨベル新書 092</t>
    <rPh sb="3" eb="5">
      <t>シンショ</t>
    </rPh>
    <phoneticPr fontId="4"/>
  </si>
  <si>
    <t>西谷幸介 著</t>
    <phoneticPr fontId="4"/>
  </si>
  <si>
    <t>ヨベル</t>
    <phoneticPr fontId="4"/>
  </si>
  <si>
    <t>豆腐の文化史</t>
    <rPh sb="0" eb="2">
      <t>トウフ</t>
    </rPh>
    <rPh sb="3" eb="6">
      <t>ブンカシ</t>
    </rPh>
    <phoneticPr fontId="4"/>
  </si>
  <si>
    <t>岩波新書 新赤版 1999</t>
    <rPh sb="0" eb="2">
      <t>イワナミ</t>
    </rPh>
    <rPh sb="2" eb="4">
      <t>シンショ</t>
    </rPh>
    <rPh sb="5" eb="6">
      <t>シン</t>
    </rPh>
    <rPh sb="6" eb="7">
      <t>アカ</t>
    </rPh>
    <rPh sb="7" eb="8">
      <t>バン</t>
    </rPh>
    <phoneticPr fontId="4"/>
  </si>
  <si>
    <t>原田信男 著</t>
    <rPh sb="0" eb="2">
      <t>ハラダ</t>
    </rPh>
    <rPh sb="2" eb="3">
      <t>ノブ</t>
    </rPh>
    <rPh sb="3" eb="4">
      <t>オ</t>
    </rPh>
    <rPh sb="5" eb="6">
      <t>チョ</t>
    </rPh>
    <phoneticPr fontId="4"/>
  </si>
  <si>
    <r>
      <t>　　</t>
    </r>
    <r>
      <rPr>
        <sz val="9"/>
        <rFont val="Yu Gothic"/>
        <family val="3"/>
        <charset val="128"/>
        <scheme val="minor"/>
      </rPr>
      <t>昔から広く日本人に愛され、今では健康食として世界を席巻しつつある豆腐。それはいつ、どこで誕生し、日本でどう受容されてきたのか。料理法や派生食品も含めて考察</t>
    </r>
    <phoneticPr fontId="4"/>
  </si>
  <si>
    <t>近代日本牛肉食史 生産・供給・消費</t>
    <rPh sb="0" eb="2">
      <t>キンダイ</t>
    </rPh>
    <rPh sb="2" eb="4">
      <t>ニホン</t>
    </rPh>
    <rPh sb="4" eb="6">
      <t>ギュウニク</t>
    </rPh>
    <rPh sb="6" eb="7">
      <t>ショク</t>
    </rPh>
    <rPh sb="7" eb="8">
      <t>シ</t>
    </rPh>
    <rPh sb="9" eb="11">
      <t>セイサン</t>
    </rPh>
    <rPh sb="12" eb="14">
      <t>キョウキュウ</t>
    </rPh>
    <rPh sb="15" eb="17">
      <t>ショウヒ</t>
    </rPh>
    <phoneticPr fontId="4"/>
  </si>
  <si>
    <t>野間万里子 著</t>
    <phoneticPr fontId="4"/>
  </si>
  <si>
    <r>
      <t>　　</t>
    </r>
    <r>
      <rPr>
        <sz val="9"/>
        <rFont val="Yu Gothic"/>
        <family val="3"/>
        <charset val="128"/>
        <scheme val="minor"/>
      </rPr>
      <t>近代以降に欧米文化の受容と共に拡大した日本の牛肉食。政府の主導と「開化」イメージの流行を軸に語られてきたその実態を、帝国圏全体の多元的な背景に光を当てて追究</t>
    </r>
    <phoneticPr fontId="4"/>
  </si>
  <si>
    <t>大阪公立大学大阪城研究会 編/大澤研一、仁木 宏 監修</t>
    <rPh sb="0" eb="2">
      <t>オオサカ</t>
    </rPh>
    <rPh sb="2" eb="4">
      <t>コウリツ</t>
    </rPh>
    <rPh sb="4" eb="6">
      <t>ダイガク</t>
    </rPh>
    <rPh sb="6" eb="9">
      <t>オオサカジョウ</t>
    </rPh>
    <rPh sb="9" eb="12">
      <t>ケンキュウカイ</t>
    </rPh>
    <rPh sb="13" eb="14">
      <t>ヘン</t>
    </rPh>
    <rPh sb="15" eb="17">
      <t>オオサワ</t>
    </rPh>
    <rPh sb="17" eb="19">
      <t>ケンイチ</t>
    </rPh>
    <rPh sb="20" eb="22">
      <t>ニキ</t>
    </rPh>
    <rPh sb="23" eb="24">
      <t>ヒロシ</t>
    </rPh>
    <rPh sb="25" eb="27">
      <t>カンシュウ</t>
    </rPh>
    <phoneticPr fontId="4"/>
  </si>
  <si>
    <t>清文堂</t>
    <rPh sb="0" eb="1">
      <t>セイ</t>
    </rPh>
    <rPh sb="1" eb="2">
      <t>ブン</t>
    </rPh>
    <rPh sb="2" eb="3">
      <t>ドウ</t>
    </rPh>
    <phoneticPr fontId="4"/>
  </si>
  <si>
    <t>埼玉の城 改訂版 127城の歴史と縄張</t>
    <phoneticPr fontId="4"/>
  </si>
  <si>
    <t>梅沢太久夫 著</t>
    <phoneticPr fontId="4"/>
  </si>
  <si>
    <t>まつやま書房</t>
    <rPh sb="4" eb="6">
      <t>ショボウ</t>
    </rPh>
    <phoneticPr fontId="4"/>
  </si>
  <si>
    <t>　戦国時代の武蔵国北部に存在した複雑な勢力争いの重要拠点となる上巻や中小在地領主による各地に多数の砦を網羅する</t>
    <rPh sb="1" eb="3">
      <t>センゴク</t>
    </rPh>
    <rPh sb="3" eb="5">
      <t>ジダイ</t>
    </rPh>
    <rPh sb="6" eb="8">
      <t>ムサシ</t>
    </rPh>
    <rPh sb="8" eb="9">
      <t>コク</t>
    </rPh>
    <rPh sb="9" eb="11">
      <t>ホクブ</t>
    </rPh>
    <rPh sb="12" eb="14">
      <t>ソンザイ</t>
    </rPh>
    <rPh sb="16" eb="18">
      <t>フクザツ</t>
    </rPh>
    <rPh sb="19" eb="22">
      <t>セイリョクアラソ</t>
    </rPh>
    <rPh sb="24" eb="26">
      <t>ジュウヨウ</t>
    </rPh>
    <rPh sb="26" eb="28">
      <t>キョテン</t>
    </rPh>
    <rPh sb="31" eb="33">
      <t>ジョウカン</t>
    </rPh>
    <rPh sb="34" eb="36">
      <t>チュウショウ</t>
    </rPh>
    <rPh sb="36" eb="38">
      <t>ザイチ</t>
    </rPh>
    <rPh sb="38" eb="40">
      <t>リョウシュ</t>
    </rPh>
    <rPh sb="43" eb="45">
      <t>カクチ</t>
    </rPh>
    <rPh sb="46" eb="48">
      <t>タスウ</t>
    </rPh>
    <rPh sb="49" eb="50">
      <t>トリデ</t>
    </rPh>
    <rPh sb="51" eb="53">
      <t>モウラ</t>
    </rPh>
    <phoneticPr fontId="4"/>
  </si>
  <si>
    <t>日本百城下町 ゆったり街さんぽ</t>
    <rPh sb="0" eb="2">
      <t>ニホン</t>
    </rPh>
    <rPh sb="2" eb="3">
      <t>ヒャク</t>
    </rPh>
    <rPh sb="3" eb="6">
      <t>ジョウカマチ</t>
    </rPh>
    <rPh sb="11" eb="12">
      <t>マチ</t>
    </rPh>
    <phoneticPr fontId="4"/>
  </si>
  <si>
    <t>黒田 涼 著</t>
    <phoneticPr fontId="4"/>
  </si>
  <si>
    <r>
      <t>　　</t>
    </r>
    <r>
      <rPr>
        <sz val="9"/>
        <rFont val="Yu Gothic"/>
        <family val="3"/>
        <charset val="128"/>
        <scheme val="minor"/>
      </rPr>
      <t>全国の城下町１００をめぐる城下町案内本</t>
    </r>
    <rPh sb="2" eb="4">
      <t>ゼンコク</t>
    </rPh>
    <rPh sb="5" eb="8">
      <t>ジョウカマチ</t>
    </rPh>
    <rPh sb="15" eb="18">
      <t>ジョウカマチ</t>
    </rPh>
    <rPh sb="18" eb="20">
      <t>アンナイ</t>
    </rPh>
    <rPh sb="20" eb="21">
      <t>ホン</t>
    </rPh>
    <phoneticPr fontId="4"/>
  </si>
  <si>
    <t>浮世絵でたどる ! 江戸の凸凹地形散歩</t>
    <rPh sb="0" eb="3">
      <t>ウキヨエ</t>
    </rPh>
    <rPh sb="10" eb="12">
      <t>エド</t>
    </rPh>
    <rPh sb="13" eb="15">
      <t>デコボコ</t>
    </rPh>
    <rPh sb="15" eb="17">
      <t>チケイ</t>
    </rPh>
    <rPh sb="17" eb="19">
      <t>サンポ</t>
    </rPh>
    <phoneticPr fontId="4"/>
  </si>
  <si>
    <t>渡邉 晃 著</t>
    <rPh sb="0" eb="2">
      <t>ワタナベ</t>
    </rPh>
    <rPh sb="3" eb="4">
      <t>アキラ</t>
    </rPh>
    <rPh sb="5" eb="6">
      <t>チョ</t>
    </rPh>
    <phoneticPr fontId="4"/>
  </si>
  <si>
    <t>山川出版社</t>
    <rPh sb="0" eb="2">
      <t>ヤマカワ</t>
    </rPh>
    <rPh sb="2" eb="5">
      <t>シュッパンシャ</t>
    </rPh>
    <phoneticPr fontId="4"/>
  </si>
  <si>
    <t>　浮世絵をキーにしながら、その凸凹地形の今と昔をたどることで、現代の東京に潜む江戸を体感できる</t>
    <phoneticPr fontId="4"/>
  </si>
  <si>
    <t>移動時代のツーリズム 動きゆく観光学</t>
    <rPh sb="0" eb="2">
      <t>イドウ</t>
    </rPh>
    <rPh sb="2" eb="4">
      <t>ジダイ</t>
    </rPh>
    <rPh sb="11" eb="12">
      <t>ウゴ</t>
    </rPh>
    <rPh sb="15" eb="18">
      <t>カンコウガク</t>
    </rPh>
    <phoneticPr fontId="4"/>
  </si>
  <si>
    <t>神田孝治、遠藤英樹、高岡文章、鈴木涼太郎、松本健太郎 編</t>
    <phoneticPr fontId="4"/>
  </si>
  <si>
    <t>ナカニシヤ出版</t>
    <rPh sb="5" eb="7">
      <t>シュッパン</t>
    </rPh>
    <phoneticPr fontId="4"/>
  </si>
  <si>
    <r>
      <t xml:space="preserve">      </t>
    </r>
    <r>
      <rPr>
        <sz val="9"/>
        <rFont val="Yu Gothic"/>
        <family val="3"/>
        <charset val="128"/>
        <scheme val="minor"/>
      </rPr>
      <t>グローバル化の進展と移動に関連するテクノロジーの発達にともなう「移動時代」における観光の変容を多角的に考察</t>
    </r>
    <phoneticPr fontId="4"/>
  </si>
  <si>
    <t>沖縄・奄美の島々を彩る歌と踊り 民俗芸能の伝統と創造をめぐる旅</t>
    <phoneticPr fontId="4"/>
  </si>
  <si>
    <t>久万田 晋 著</t>
    <phoneticPr fontId="4"/>
  </si>
  <si>
    <t>ボーダーインク</t>
    <phoneticPr fontId="4"/>
  </si>
  <si>
    <r>
      <t>　　</t>
    </r>
    <r>
      <rPr>
        <sz val="9"/>
        <rFont val="Yu Gothic"/>
        <family val="3"/>
        <charset val="128"/>
        <scheme val="minor"/>
      </rPr>
      <t>沖縄奄美の民俗芸能を長年にわたり調査研究してきた著者による島々の祭祀芸能、歌舞を知るための概説書</t>
    </r>
    <phoneticPr fontId="4"/>
  </si>
  <si>
    <t>中国建築と日本</t>
    <rPh sb="0" eb="2">
      <t>チュウゴク</t>
    </rPh>
    <rPh sb="2" eb="4">
      <t>ケンチク</t>
    </rPh>
    <rPh sb="5" eb="7">
      <t>ニホン</t>
    </rPh>
    <phoneticPr fontId="4"/>
  </si>
  <si>
    <t>田中淡著作集 3</t>
    <rPh sb="0" eb="2">
      <t>タナカ</t>
    </rPh>
    <rPh sb="2" eb="3">
      <t>タン</t>
    </rPh>
    <rPh sb="3" eb="5">
      <t>チョサク</t>
    </rPh>
    <rPh sb="5" eb="6">
      <t>シュウ</t>
    </rPh>
    <phoneticPr fontId="4"/>
  </si>
  <si>
    <t>田中 淡 著</t>
    <rPh sb="0" eb="2">
      <t>タナカ</t>
    </rPh>
    <rPh sb="3" eb="4">
      <t>タン</t>
    </rPh>
    <rPh sb="5" eb="6">
      <t>チョ</t>
    </rPh>
    <phoneticPr fontId="4"/>
  </si>
  <si>
    <t>　　中国建築が日本へもたらしたものとは。中国建築史の泰斗が読み解く、日中建築の実相。全3巻完結</t>
    <rPh sb="42" eb="43">
      <t>ゼン</t>
    </rPh>
    <rPh sb="44" eb="45">
      <t>カン</t>
    </rPh>
    <rPh sb="45" eb="47">
      <t>カンケツ</t>
    </rPh>
    <phoneticPr fontId="4"/>
  </si>
  <si>
    <t>街を知る 福岡・建築・アイデンティティ</t>
    <rPh sb="0" eb="1">
      <t>マチ</t>
    </rPh>
    <rPh sb="2" eb="3">
      <t>シ</t>
    </rPh>
    <rPh sb="5" eb="7">
      <t>フクオカ</t>
    </rPh>
    <rPh sb="8" eb="10">
      <t>ケンチク</t>
    </rPh>
    <phoneticPr fontId="4"/>
  </si>
  <si>
    <t>松岡恭子 著</t>
    <rPh sb="0" eb="2">
      <t>マツオカ</t>
    </rPh>
    <rPh sb="2" eb="4">
      <t>キョウコ</t>
    </rPh>
    <rPh sb="5" eb="6">
      <t>チョ</t>
    </rPh>
    <phoneticPr fontId="4"/>
  </si>
  <si>
    <t>古小烏舎</t>
    <rPh sb="0" eb="1">
      <t>フル</t>
    </rPh>
    <rPh sb="1" eb="2">
      <t>コ</t>
    </rPh>
    <rPh sb="2" eb="3">
      <t>カラス</t>
    </rPh>
    <rPh sb="3" eb="4">
      <t>シャ</t>
    </rPh>
    <phoneticPr fontId="4"/>
  </si>
  <si>
    <r>
      <t xml:space="preserve">      </t>
    </r>
    <r>
      <rPr>
        <sz val="9"/>
        <rFont val="Yu Gothic"/>
        <family val="3"/>
        <charset val="128"/>
        <scheme val="minor"/>
      </rPr>
      <t>更新を続ける街・福岡。大規模再開発で生まれ変わろうとしているこの街を実験場に、また世界の街のユニークな取り組み事例から、他のどこでもない、街の「らしさ」について考える</t>
    </r>
    <phoneticPr fontId="4"/>
  </si>
  <si>
    <t>優秀新人戯曲集2024</t>
    <phoneticPr fontId="4"/>
  </si>
  <si>
    <t>日本劇作家協会 編</t>
    <phoneticPr fontId="4"/>
  </si>
  <si>
    <t>ブロンズ新社</t>
    <rPh sb="4" eb="6">
      <t>シンシャ</t>
    </rPh>
    <phoneticPr fontId="4"/>
  </si>
  <si>
    <r>
      <t>　　</t>
    </r>
    <r>
      <rPr>
        <sz val="9"/>
        <rFont val="Yu Gothic"/>
        <family val="3"/>
        <charset val="128"/>
        <scheme val="minor"/>
      </rPr>
      <t>第29回劇作家協会新人戯曲賞に応募された作品の中から、 最終候補として選ばれた6作品を完全収録</t>
    </r>
    <phoneticPr fontId="4"/>
  </si>
  <si>
    <t>メロドラマの想像力</t>
    <phoneticPr fontId="4"/>
  </si>
  <si>
    <t>河野真理江 著</t>
    <phoneticPr fontId="4"/>
  </si>
  <si>
    <t>青土社</t>
    <rPh sb="0" eb="3">
      <t>セイドシャ</t>
    </rPh>
    <phoneticPr fontId="4"/>
  </si>
  <si>
    <r>
      <t>　　</t>
    </r>
    <r>
      <rPr>
        <sz val="9"/>
        <rFont val="Yu Gothic"/>
        <family val="3"/>
        <charset val="128"/>
        <scheme val="minor"/>
      </rPr>
      <t>メロドラマの想像力は過ぎ去った流行ではなく、現在の表象のなかにも確実に息づいている。その射程はどこまで届くのか</t>
    </r>
    <phoneticPr fontId="4"/>
  </si>
  <si>
    <t>Four Plays of Minoru Betsuyaku Translated by Masako Yuasa 湯浅雅子の訳した別役実の戯曲</t>
    <phoneticPr fontId="4"/>
  </si>
  <si>
    <t>湯浅雅子 翻訳</t>
    <phoneticPr fontId="4"/>
  </si>
  <si>
    <t>社会評論社</t>
    <phoneticPr fontId="4"/>
  </si>
  <si>
    <r>
      <t>　　</t>
    </r>
    <r>
      <rPr>
        <sz val="9"/>
        <rFont val="Yu Gothic"/>
        <family val="3"/>
        <charset val="128"/>
        <scheme val="minor"/>
      </rPr>
      <t>別役実の戯曲「カンガルー」「足のある死体」など４作の英訳と解説</t>
    </r>
    <phoneticPr fontId="4"/>
  </si>
  <si>
    <t>悪筆論 一枚の書は何を物語るか―書体と文体</t>
    <phoneticPr fontId="4"/>
  </si>
  <si>
    <t>石川九楊 著</t>
    <phoneticPr fontId="4"/>
  </si>
  <si>
    <t>芸術新聞社</t>
    <rPh sb="0" eb="2">
      <t>ゲイジュツ</t>
    </rPh>
    <rPh sb="2" eb="5">
      <t>シンブンシャ</t>
    </rPh>
    <phoneticPr fontId="4"/>
  </si>
  <si>
    <r>
      <t>　　</t>
    </r>
    <r>
      <rPr>
        <sz val="9"/>
        <rFont val="Yu Gothic"/>
        <family val="3"/>
        <charset val="128"/>
        <scheme val="minor"/>
      </rPr>
      <t>川端康成、谷崎潤一郎、三島由紀夫、太宰治らの「書」からそれぞれの作家性を読み解き、時代を垣間見る「書体論」「現代文学論」</t>
    </r>
    <phoneticPr fontId="4"/>
  </si>
  <si>
    <t>38の書斎 書家が語る文化と墨縁</t>
    <phoneticPr fontId="4"/>
  </si>
  <si>
    <t>大東文化大学書道研究所＋芸術新聞社 編</t>
    <phoneticPr fontId="4"/>
  </si>
  <si>
    <t>和田誠 映画の仕事</t>
    <phoneticPr fontId="4"/>
  </si>
  <si>
    <t>国立映画アーカイブ 監修</t>
    <phoneticPr fontId="4"/>
  </si>
  <si>
    <t>国書刊行会</t>
    <rPh sb="0" eb="2">
      <t>コクショ</t>
    </rPh>
    <rPh sb="2" eb="4">
      <t>カンコウ</t>
    </rPh>
    <rPh sb="4" eb="5">
      <t>カイ</t>
    </rPh>
    <phoneticPr fontId="4"/>
  </si>
  <si>
    <r>
      <t>　　</t>
    </r>
    <r>
      <rPr>
        <sz val="9"/>
        <rFont val="Yu Gothic"/>
        <family val="3"/>
        <charset val="128"/>
        <scheme val="minor"/>
      </rPr>
      <t>和田誠が手がけた約60年間の仕事は多岐にわたるが、本書では「映画」にテーマを絞り、「知った・描いた・語った・集めた・撮った」という5つの切り口によってその仕事を余すところなく紹介</t>
    </r>
    <phoneticPr fontId="4"/>
  </si>
  <si>
    <t>中国21 Vol. 59 中国とハリウッド、映画祭</t>
    <phoneticPr fontId="4"/>
  </si>
  <si>
    <t>中国21 vol. 59</t>
    <rPh sb="0" eb="2">
      <t>チュウゴク</t>
    </rPh>
    <phoneticPr fontId="4"/>
  </si>
  <si>
    <t>愛知大学現代中国学会 編</t>
    <phoneticPr fontId="4"/>
  </si>
  <si>
    <t>東方書店</t>
    <rPh sb="0" eb="2">
      <t>トウホウ</t>
    </rPh>
    <rPh sb="2" eb="4">
      <t>ショテン</t>
    </rPh>
    <phoneticPr fontId="4"/>
  </si>
  <si>
    <r>
      <t xml:space="preserve">    </t>
    </r>
    <r>
      <rPr>
        <sz val="9"/>
        <rFont val="Yu Gothic"/>
        <family val="3"/>
        <charset val="128"/>
        <scheme val="minor"/>
      </rPr>
      <t>「インタビュー　中国映画と国際映画祭――東京国際映画祭プログラミング・ディレクター 市山尚三氏に聞く」ほか</t>
    </r>
    <phoneticPr fontId="4"/>
  </si>
  <si>
    <t>RRRをめぐる対話 大ヒットのインド映画を読み解く</t>
    <phoneticPr fontId="4"/>
  </si>
  <si>
    <t>山田桂子、山田タポシ 著</t>
    <phoneticPr fontId="4"/>
  </si>
  <si>
    <t>PICK UP PRESS</t>
    <phoneticPr fontId="4"/>
  </si>
  <si>
    <r>
      <t>　　</t>
    </r>
    <r>
      <rPr>
        <sz val="9"/>
        <rFont val="Yu Gothic"/>
        <family val="3"/>
        <charset val="128"/>
        <scheme val="minor"/>
      </rPr>
      <t>日本におけるインド映画興行史上の記録を塗り替えるほどの大ヒットとなったテルグ語映画『ＲＲＲ』。大盛況を博したトークイベントの内容を再構成</t>
    </r>
    <phoneticPr fontId="4"/>
  </si>
  <si>
    <t>true tears 15年の真心の軌跡～富山で生まれ、富山で育まれたアニメ作品～</t>
    <rPh sb="13" eb="14">
      <t>ネン</t>
    </rPh>
    <rPh sb="15" eb="17">
      <t>マゴコロ</t>
    </rPh>
    <rPh sb="18" eb="20">
      <t>キセキ</t>
    </rPh>
    <rPh sb="21" eb="23">
      <t>トヤマ</t>
    </rPh>
    <rPh sb="24" eb="25">
      <t>ウ</t>
    </rPh>
    <rPh sb="28" eb="30">
      <t>トヤマ</t>
    </rPh>
    <rPh sb="31" eb="32">
      <t>ハグク</t>
    </rPh>
    <rPh sb="38" eb="40">
      <t>サクヒン</t>
    </rPh>
    <phoneticPr fontId="4"/>
  </si>
  <si>
    <t>parubooks編集部 編</t>
    <rPh sb="9" eb="11">
      <t>ヘンシュウ</t>
    </rPh>
    <rPh sb="11" eb="12">
      <t>ブ</t>
    </rPh>
    <rPh sb="13" eb="14">
      <t>ヘン</t>
    </rPh>
    <phoneticPr fontId="4"/>
  </si>
  <si>
    <t>parubooks</t>
    <phoneticPr fontId="4"/>
  </si>
  <si>
    <r>
      <t>　　</t>
    </r>
    <r>
      <rPr>
        <sz val="9"/>
        <rFont val="Yu Gothic"/>
        <family val="3"/>
        <charset val="128"/>
        <scheme val="minor"/>
      </rPr>
      <t>移ろい揺れ、常にコンテンツが消費されている現代社会で、一つのアニメ作品がこれほどまでに長く愛された理由に、関係者インタビュー、有識者の分析、貴重なコメントや作品資料で迫る</t>
    </r>
    <phoneticPr fontId="4"/>
  </si>
  <si>
    <t>失敗のクィアアート 反乱するアニメーション</t>
    <rPh sb="0" eb="2">
      <t>シッパイ</t>
    </rPh>
    <rPh sb="10" eb="12">
      <t>ハンラン</t>
    </rPh>
    <phoneticPr fontId="4"/>
  </si>
  <si>
    <t>ジャック・ハルバースタム 著/藤本一勇 翻訳</t>
    <phoneticPr fontId="4"/>
  </si>
  <si>
    <t>岩波講座 社会学 第12巻 文化・メディア</t>
    <rPh sb="0" eb="2">
      <t>イワナミ</t>
    </rPh>
    <rPh sb="2" eb="4">
      <t>コウザ</t>
    </rPh>
    <rPh sb="5" eb="8">
      <t>シャカイガク</t>
    </rPh>
    <rPh sb="9" eb="10">
      <t>ダイ</t>
    </rPh>
    <rPh sb="12" eb="13">
      <t>カン</t>
    </rPh>
    <rPh sb="14" eb="16">
      <t>ブンカ</t>
    </rPh>
    <phoneticPr fontId="4"/>
  </si>
  <si>
    <t>岩波講座社会学 12</t>
    <rPh sb="0" eb="2">
      <t>イワナミ</t>
    </rPh>
    <rPh sb="2" eb="4">
      <t>コウザ</t>
    </rPh>
    <rPh sb="4" eb="7">
      <t>シャカイガク</t>
    </rPh>
    <phoneticPr fontId="4"/>
  </si>
  <si>
    <t>北田暁大、東 園子 編</t>
    <rPh sb="0" eb="2">
      <t>キタダ</t>
    </rPh>
    <rPh sb="2" eb="4">
      <t>アキヒロ</t>
    </rPh>
    <rPh sb="5" eb="6">
      <t>アズマ</t>
    </rPh>
    <rPh sb="7" eb="9">
      <t>ソノコ</t>
    </rPh>
    <rPh sb="10" eb="11">
      <t>ヘン</t>
    </rPh>
    <phoneticPr fontId="4"/>
  </si>
  <si>
    <r>
      <t>　　</t>
    </r>
    <r>
      <rPr>
        <sz val="9"/>
        <rFont val="Yu Gothic"/>
        <family val="3"/>
        <charset val="128"/>
        <scheme val="minor"/>
      </rPr>
      <t>さまざまな文化の形成・伝達に関わり、変容してきたメディアとコミュニケーションの様相をとらえる</t>
    </r>
    <phoneticPr fontId="4"/>
  </si>
  <si>
    <t>アートをひらく 東京藝術大学「メディア特論」講義Ⅰ</t>
    <phoneticPr fontId="4"/>
  </si>
  <si>
    <t>古川 聖、内海 健、大谷智子 著</t>
    <phoneticPr fontId="4"/>
  </si>
  <si>
    <t>福村出版</t>
    <rPh sb="0" eb="2">
      <t>フクムラ</t>
    </rPh>
    <rPh sb="2" eb="4">
      <t>シュッパン</t>
    </rPh>
    <phoneticPr fontId="4"/>
  </si>
  <si>
    <r>
      <t>　　</t>
    </r>
    <r>
      <rPr>
        <sz val="9"/>
        <rFont val="Yu Gothic"/>
        <family val="3"/>
        <charset val="128"/>
        <scheme val="minor"/>
      </rPr>
      <t>一流の研究者・表現者を招いた東京藝大の人気授業「メディア特論」を全2冊で書籍化。第Ⅰ巻は８講演を収録</t>
    </r>
    <phoneticPr fontId="4"/>
  </si>
  <si>
    <t>アートをひらく 東京藝術大学「メディア特論」講義Ⅱ</t>
    <phoneticPr fontId="4"/>
  </si>
  <si>
    <t>メディアの「罪と罰」 新たなエコシステムをめざして</t>
    <rPh sb="6" eb="7">
      <t>ツミ</t>
    </rPh>
    <rPh sb="8" eb="9">
      <t>バツ</t>
    </rPh>
    <rPh sb="11" eb="12">
      <t>アラ</t>
    </rPh>
    <phoneticPr fontId="4"/>
  </si>
  <si>
    <t>松本一弥 著</t>
    <rPh sb="0" eb="2">
      <t>マツモト</t>
    </rPh>
    <rPh sb="2" eb="3">
      <t>カズ</t>
    </rPh>
    <rPh sb="3" eb="4">
      <t>ヤ</t>
    </rPh>
    <rPh sb="5" eb="6">
      <t>チョ</t>
    </rPh>
    <phoneticPr fontId="4"/>
  </si>
  <si>
    <r>
      <t>　　</t>
    </r>
    <r>
      <rPr>
        <sz val="9"/>
        <rFont val="Yu Gothic"/>
        <family val="3"/>
        <charset val="128"/>
        <scheme val="minor"/>
      </rPr>
      <t>権力への忖度、偽りの客観報道、アテンションエコノミーによる扇動が跋扈するなか、メディアの信頼を取り戻すことはできるのか</t>
    </r>
    <phoneticPr fontId="4"/>
  </si>
  <si>
    <t>定本 批評メディア論 戦前期日本の論壇と文壇</t>
    <rPh sb="0" eb="2">
      <t>テイホン</t>
    </rPh>
    <rPh sb="3" eb="5">
      <t>ヒヒョウ</t>
    </rPh>
    <rPh sb="9" eb="10">
      <t>ロン</t>
    </rPh>
    <rPh sb="11" eb="13">
      <t>センゼン</t>
    </rPh>
    <rPh sb="13" eb="14">
      <t>キ</t>
    </rPh>
    <rPh sb="14" eb="16">
      <t>ニホン</t>
    </rPh>
    <rPh sb="17" eb="19">
      <t>ロンダン</t>
    </rPh>
    <rPh sb="20" eb="22">
      <t>ブンダン</t>
    </rPh>
    <phoneticPr fontId="4"/>
  </si>
  <si>
    <t>岩波現代文庫 文芸355</t>
    <rPh sb="0" eb="2">
      <t>イワナミ</t>
    </rPh>
    <rPh sb="2" eb="4">
      <t>ゲンダイ</t>
    </rPh>
    <rPh sb="4" eb="6">
      <t>ブンコ</t>
    </rPh>
    <rPh sb="7" eb="9">
      <t>ブンゲイ</t>
    </rPh>
    <phoneticPr fontId="4"/>
  </si>
  <si>
    <t>大澤 聡 著</t>
    <rPh sb="0" eb="2">
      <t>オオサワ</t>
    </rPh>
    <rPh sb="3" eb="4">
      <t>サトシ</t>
    </rPh>
    <rPh sb="5" eb="6">
      <t>チョ</t>
    </rPh>
    <phoneticPr fontId="4"/>
  </si>
  <si>
    <r>
      <t>　　</t>
    </r>
    <r>
      <rPr>
        <sz val="9"/>
        <rFont val="Yu Gothic"/>
        <family val="3"/>
        <charset val="128"/>
        <scheme val="minor"/>
      </rPr>
      <t>論壇/文壇とは何か。批評はいかにして可能か。日本の言論インフラの基本構造を膨大な資料から解析した注目の書の「決定版」</t>
    </r>
    <phoneticPr fontId="4"/>
  </si>
  <si>
    <t>復刻保存版 FRONT Ⅰ 海軍号・満州国建設号・空軍(航空戦力)号</t>
    <phoneticPr fontId="4"/>
  </si>
  <si>
    <t>平凡社 編</t>
    <phoneticPr fontId="4"/>
  </si>
  <si>
    <t>検閲官のお仕事</t>
    <rPh sb="0" eb="2">
      <t>ケンエツ</t>
    </rPh>
    <rPh sb="2" eb="3">
      <t>カン</t>
    </rPh>
    <rPh sb="5" eb="7">
      <t>シゴト</t>
    </rPh>
    <phoneticPr fontId="4"/>
  </si>
  <si>
    <t>ロバート・ダーントン 原著/上村敏郎、八谷 舞、伊豆田俊輔 翻訳</t>
    <phoneticPr fontId="4"/>
  </si>
  <si>
    <t>サウンド・アートとは何か 音と耳に関わる現代アートの四つの系譜</t>
    <phoneticPr fontId="4"/>
  </si>
  <si>
    <t>中川克志 著</t>
    <phoneticPr fontId="4"/>
  </si>
  <si>
    <r>
      <t>　　</t>
    </r>
    <r>
      <rPr>
        <sz val="9"/>
        <rFont val="Yu Gothic"/>
        <family val="3"/>
        <charset val="128"/>
        <scheme val="minor"/>
      </rPr>
      <t>音や聴覚を意識した視覚芸術か、あるいは、音楽の枠組みを超えた音響芸術か――美術・音楽・メディア・空間の交錯点に迫る</t>
    </r>
    <phoneticPr fontId="4"/>
  </si>
  <si>
    <t>触発するサウンドスケープ ＜聴くこと＞からはじまる文化の再生</t>
    <rPh sb="0" eb="2">
      <t>ショクハツ</t>
    </rPh>
    <rPh sb="14" eb="15">
      <t>キ</t>
    </rPh>
    <rPh sb="25" eb="27">
      <t>ブンカ</t>
    </rPh>
    <rPh sb="28" eb="30">
      <t>サイセイ</t>
    </rPh>
    <phoneticPr fontId="4"/>
  </si>
  <si>
    <t>鳥越けい子、鷲野 宏、星 憲一朗 著</t>
    <phoneticPr fontId="4"/>
  </si>
  <si>
    <t>　　真に環境とともにある文化をまなざす思索と実践</t>
    <rPh sb="2" eb="3">
      <t>シン</t>
    </rPh>
    <rPh sb="4" eb="6">
      <t>カンキョウ</t>
    </rPh>
    <rPh sb="12" eb="14">
      <t>ブンカ</t>
    </rPh>
    <rPh sb="19" eb="21">
      <t>シサク</t>
    </rPh>
    <rPh sb="22" eb="24">
      <t>ジッセン</t>
    </rPh>
    <phoneticPr fontId="4"/>
  </si>
  <si>
    <t>都市の中のこびりついたデザイン</t>
    <phoneticPr fontId="4"/>
  </si>
  <si>
    <t>妻木宣嗣 著</t>
    <phoneticPr fontId="4"/>
  </si>
  <si>
    <t>清文堂出版</t>
    <rPh sb="0" eb="1">
      <t>キヨシ</t>
    </rPh>
    <rPh sb="1" eb="2">
      <t>ブン</t>
    </rPh>
    <rPh sb="2" eb="3">
      <t>ドウ</t>
    </rPh>
    <rPh sb="3" eb="5">
      <t>シュッパン</t>
    </rPh>
    <phoneticPr fontId="4"/>
  </si>
  <si>
    <r>
      <t>　　</t>
    </r>
    <r>
      <rPr>
        <sz val="9"/>
        <rFont val="Yu Gothic"/>
        <family val="3"/>
        <charset val="128"/>
        <scheme val="minor"/>
      </rPr>
      <t>第一部では都市と街の熟成について考える。続いて、第二部ではモードとは何なのかをファッションを素材に考える</t>
    </r>
    <phoneticPr fontId="4"/>
  </si>
  <si>
    <t>restaurant eatrip The Little Shop of Flowers Jingumae 2012-2023 神宮前で過ごした11年</t>
    <phoneticPr fontId="4"/>
  </si>
  <si>
    <t>野村友里、壱岐ゆかり 著</t>
    <phoneticPr fontId="4"/>
  </si>
  <si>
    <r>
      <t>　　</t>
    </r>
    <r>
      <rPr>
        <sz val="9"/>
        <rFont val="Yu Gothic"/>
        <family val="3"/>
        <charset val="128"/>
        <scheme val="minor"/>
      </rPr>
      <t>都会の真ん中にありながら、
鬱蒼と茂る緑に覆われた一軒家で隣り合わせに店を構え、
東京の“顔”として愛されてきたレストランと花屋。2023年末の移転を機に振り返る、“神宮前”で過ごした11年の軌跡</t>
    </r>
    <phoneticPr fontId="4"/>
  </si>
  <si>
    <t>昭和30年代～50年代の地方私鉄を歩く 第2巻 北海道の炭鉱鉄道・森林鉄道</t>
    <phoneticPr fontId="4"/>
  </si>
  <si>
    <t>昭和30年代～50年代の地方私鉄を歩く 2</t>
    <phoneticPr fontId="4"/>
  </si>
  <si>
    <t>高井薫平 著</t>
    <rPh sb="5" eb="6">
      <t>チョ</t>
    </rPh>
    <phoneticPr fontId="4"/>
  </si>
  <si>
    <t>フォト・パブリッシング</t>
    <phoneticPr fontId="4"/>
  </si>
  <si>
    <r>
      <t xml:space="preserve">    </t>
    </r>
    <r>
      <rPr>
        <sz val="9"/>
        <rFont val="Yu Gothic"/>
        <family val="3"/>
        <charset val="128"/>
        <scheme val="minor"/>
      </rPr>
      <t xml:space="preserve"> 戦後復興期から高度経済成長の日本経済を石炭エネルギーと森林資源の供給で支えた北海道の炭礦鉄道と森林鉄道各路線の歴史と貴重な写真</t>
    </r>
    <phoneticPr fontId="4"/>
  </si>
  <si>
    <t>インタビュー 日本の現代写真を語る</t>
    <phoneticPr fontId="4"/>
  </si>
  <si>
    <t>金子隆一 著/飯沢耕太郎 監修</t>
    <phoneticPr fontId="4"/>
  </si>
  <si>
    <t>梓出版社</t>
    <rPh sb="0" eb="1">
      <t>アズサ</t>
    </rPh>
    <rPh sb="1" eb="4">
      <t>シュッパンシャ</t>
    </rPh>
    <phoneticPr fontId="4"/>
  </si>
  <si>
    <r>
      <t>　　</t>
    </r>
    <r>
      <rPr>
        <sz val="9"/>
        <rFont val="Yu Gothic"/>
        <family val="3"/>
        <charset val="128"/>
        <scheme val="minor"/>
      </rPr>
      <t>日本における1970～2000年代までの写真表現の歴史を紐解く</t>
    </r>
    <phoneticPr fontId="4"/>
  </si>
  <si>
    <t>　i</t>
    <phoneticPr fontId="4"/>
  </si>
  <si>
    <t>木村朗子 写真</t>
    <rPh sb="5" eb="7">
      <t>シャシン</t>
    </rPh>
    <phoneticPr fontId="4"/>
  </si>
  <si>
    <t>Editorial RM</t>
    <phoneticPr fontId="4"/>
  </si>
  <si>
    <r>
      <t xml:space="preserve">    </t>
    </r>
    <r>
      <rPr>
        <sz val="9"/>
        <rFont val="Yu Gothic"/>
        <family val="3"/>
        <charset val="128"/>
        <scheme val="minor"/>
      </rPr>
      <t>極めて繊細な感性で風景を撮影する日本の新世代写真家木村朗子の作品集</t>
    </r>
    <phoneticPr fontId="4"/>
  </si>
  <si>
    <t>ゲーム旅　toshibo写真作品集</t>
    <phoneticPr fontId="4"/>
  </si>
  <si>
    <t>toshibo 著</t>
    <phoneticPr fontId="4"/>
  </si>
  <si>
    <r>
      <t>　　</t>
    </r>
    <r>
      <rPr>
        <sz val="9"/>
        <rFont val="Yu Gothic"/>
        <family val="3"/>
        <charset val="128"/>
        <scheme val="minor"/>
      </rPr>
      <t>まるでゲームのような非日常世界を旅する写真家・toshiboによる廃墟写真の記録</t>
    </r>
    <phoneticPr fontId="4"/>
  </si>
  <si>
    <r>
      <t xml:space="preserve">ガラスの器と静物画 </t>
    </r>
    <r>
      <rPr>
        <sz val="10"/>
        <rFont val="Yu Gothic"/>
        <family val="3"/>
        <charset val="128"/>
        <scheme val="minor"/>
      </rPr>
      <t>山野アンダーソン陽子と18人の画家</t>
    </r>
    <rPh sb="4" eb="5">
      <t>ウツワ</t>
    </rPh>
    <rPh sb="6" eb="9">
      <t>セイブツガ</t>
    </rPh>
    <rPh sb="10" eb="12">
      <t>ヤマノ</t>
    </rPh>
    <rPh sb="18" eb="20">
      <t>ヨウコ</t>
    </rPh>
    <rPh sb="23" eb="24">
      <t>ニン</t>
    </rPh>
    <rPh sb="25" eb="27">
      <t>ガカ</t>
    </rPh>
    <phoneticPr fontId="4"/>
  </si>
  <si>
    <t>柴原聡子 編</t>
    <rPh sb="0" eb="2">
      <t>シバハラ</t>
    </rPh>
    <rPh sb="2" eb="4">
      <t>サトコ</t>
    </rPh>
    <rPh sb="5" eb="6">
      <t>ヘン</t>
    </rPh>
    <phoneticPr fontId="4"/>
  </si>
  <si>
    <t>ブルーシープ</t>
    <phoneticPr fontId="4"/>
  </si>
  <si>
    <r>
      <t>　　</t>
    </r>
    <r>
      <rPr>
        <sz val="9"/>
        <rFont val="Yu Gothic"/>
        <family val="3"/>
        <charset val="128"/>
        <scheme val="minor"/>
      </rPr>
      <t>広島市現代美術館で始まり、全国を巡回する展覧会「ガラスの器と静物画　山野アンダーソン陽子と18人の画家」の公式図録</t>
    </r>
    <phoneticPr fontId="4"/>
  </si>
  <si>
    <t>惑星 新装改訂版</t>
    <phoneticPr fontId="4"/>
  </si>
  <si>
    <t>山内 悠 著</t>
    <phoneticPr fontId="4"/>
  </si>
  <si>
    <t>青幻舎</t>
    <phoneticPr fontId="4"/>
  </si>
  <si>
    <t>　　自然と人間の関係性から世界を探求し続ける作家が、時間と空間のパラレル構造を写真で捉えた作品シリーズ</t>
    <phoneticPr fontId="4"/>
  </si>
  <si>
    <t>Mikiya Takimoto Works 1998-2023</t>
    <phoneticPr fontId="4"/>
  </si>
  <si>
    <t>瀧本幹也 著</t>
    <phoneticPr fontId="4"/>
  </si>
  <si>
    <t>青幻社</t>
    <rPh sb="0" eb="3">
      <t>セイゲンシャ</t>
    </rPh>
    <phoneticPr fontId="4"/>
  </si>
  <si>
    <r>
      <t>　　</t>
    </r>
    <r>
      <rPr>
        <sz val="9"/>
        <color theme="1"/>
        <rFont val="Yu Gothic"/>
        <family val="3"/>
        <charset val="128"/>
        <scheme val="minor"/>
      </rPr>
      <t>2000年以降の広告史において圧倒的な存在感を放つ、瀧本幹也の世界観を体感できる1冊</t>
    </r>
    <phoneticPr fontId="4"/>
  </si>
  <si>
    <t>牛腸茂雄全集 作品編</t>
    <phoneticPr fontId="4"/>
  </si>
  <si>
    <t>牛腸茂雄 写真</t>
    <phoneticPr fontId="4"/>
  </si>
  <si>
    <t>赤々舎</t>
    <rPh sb="0" eb="3">
      <t>アカアカシャ</t>
    </rPh>
    <phoneticPr fontId="4"/>
  </si>
  <si>
    <r>
      <t>　　</t>
    </r>
    <r>
      <rPr>
        <sz val="9"/>
        <color theme="1"/>
        <rFont val="Yu Gothic"/>
        <family val="3"/>
        <charset val="128"/>
        <scheme val="minor"/>
      </rPr>
      <t>牛腸茂雄が生前に発表した作品全点を収載する決定版。本書は『牛腸茂雄全集」「資料編」「作品編」全2巻のうちの「作品編」</t>
    </r>
    <rPh sb="39" eb="42">
      <t>シリョウヘン</t>
    </rPh>
    <rPh sb="44" eb="46">
      <t>サクヒン</t>
    </rPh>
    <rPh sb="46" eb="47">
      <t>ヘン</t>
    </rPh>
    <phoneticPr fontId="4"/>
  </si>
  <si>
    <t>濡れた地面はやがて水たまりに変わる</t>
    <phoneticPr fontId="4"/>
  </si>
  <si>
    <t>村越としや 写真</t>
    <rPh sb="6" eb="8">
      <t>シャシン</t>
    </rPh>
    <phoneticPr fontId="4"/>
  </si>
  <si>
    <t>CASE PUBLISHING</t>
    <phoneticPr fontId="4"/>
  </si>
  <si>
    <t xml:space="preserve">    福島県須賀川市出身の村越としやは、東京に拠点をおきつつ、2006年以降故郷を被写体に選び、静謐でありながら力強い風景の中に、そこで過ごした自身の記憶をなぞるように継続的に撮影を行っている</t>
    <phoneticPr fontId="4"/>
  </si>
  <si>
    <t>Symphony その森の子供　mushrooms from the forest</t>
    <phoneticPr fontId="4"/>
  </si>
  <si>
    <t>ホンマタカシ 写真</t>
    <rPh sb="7" eb="9">
      <t>シャシン</t>
    </rPh>
    <phoneticPr fontId="4"/>
  </si>
  <si>
    <t xml:space="preserve">    ホンマタカシが発表した「その森の子供 mushrooms from the forest」は、東日本大震災直後にホンマが被災地である福島の森に入り、その森とそこに生えていたキノコを撮影したシリーズ</t>
    <phoneticPr fontId="4"/>
  </si>
  <si>
    <t>現代東京図絵</t>
    <phoneticPr fontId="4"/>
  </si>
  <si>
    <t>須田一政 写真</t>
    <rPh sb="5" eb="7">
      <t>シャシン</t>
    </rPh>
    <phoneticPr fontId="4"/>
  </si>
  <si>
    <t>禅フォトギャラリー</t>
    <phoneticPr fontId="4"/>
  </si>
  <si>
    <t>ゼィコードゥミーユカリ</t>
    <phoneticPr fontId="4"/>
  </si>
  <si>
    <t>殿村任香 写真</t>
    <rPh sb="5" eb="7">
      <t>シャシン</t>
    </rPh>
    <phoneticPr fontId="4"/>
  </si>
  <si>
    <t>母恋 ハハ・ラブ</t>
    <phoneticPr fontId="4"/>
  </si>
  <si>
    <r>
      <t xml:space="preserve">    </t>
    </r>
    <r>
      <rPr>
        <sz val="9"/>
        <color theme="1"/>
        <rFont val="Yu Gothic"/>
        <family val="3"/>
        <charset val="128"/>
        <scheme val="minor"/>
      </rPr>
      <t>2008年に赤々舎より刊行され、一大センセーションを巻き起こした殿村任香の衝撃的デビュー作『母恋 ハハ・ラブ』。その後絶版となっていた写真集を13年ぶりに新装版として禅フォトギャラリーより刊行</t>
    </r>
    <phoneticPr fontId="4"/>
  </si>
  <si>
    <t>Illuminance: The Tenth Anniversary Edition</t>
    <phoneticPr fontId="4"/>
  </si>
  <si>
    <t>川内倫子 著/デイビッド・チャンドラー、レスリー・A・マーティン 解説/篠原雅武 解説</t>
    <phoneticPr fontId="4"/>
  </si>
  <si>
    <t>torch press</t>
    <phoneticPr fontId="4"/>
  </si>
  <si>
    <t>筑紫書体と藤田重信</t>
    <phoneticPr fontId="4"/>
  </si>
  <si>
    <t>藤田重信 著</t>
    <phoneticPr fontId="4"/>
  </si>
  <si>
    <r>
      <t>　　</t>
    </r>
    <r>
      <rPr>
        <sz val="9"/>
        <rFont val="Yu Gothic"/>
        <family val="3"/>
        <charset val="128"/>
        <scheme val="minor"/>
      </rPr>
      <t>革新的なフォントを生み出し続ける藤田重信の書体デザイン冒険記</t>
    </r>
    <phoneticPr fontId="4"/>
  </si>
  <si>
    <t>明朝体の教室 日本で150年の歴史を持つ明朝体は どのようにデザインされているのか</t>
    <phoneticPr fontId="4"/>
  </si>
  <si>
    <t>鳥海 修 著</t>
    <phoneticPr fontId="4"/>
  </si>
  <si>
    <t>Book &amp; Designe</t>
    <phoneticPr fontId="4"/>
  </si>
  <si>
    <r>
      <t xml:space="preserve">    </t>
    </r>
    <r>
      <rPr>
        <sz val="9"/>
        <rFont val="Yu Gothic"/>
        <family val="3"/>
        <charset val="128"/>
        <scheme val="minor"/>
      </rPr>
      <t>今まで言語化されることのなかった明朝体の作り方を初めて書籍化。さまざまな明朝体と比較しながら、明朝体の本質に迫る</t>
    </r>
    <rPh sb="28" eb="29">
      <t>ハジ</t>
    </rPh>
    <rPh sb="31" eb="34">
      <t>ショセキカ</t>
    </rPh>
    <phoneticPr fontId="4"/>
  </si>
  <si>
    <t>気鋭のデザイナーたちが表現する いま注目の作字アイデア104 偏愛文字図鑑</t>
    <phoneticPr fontId="4"/>
  </si>
  <si>
    <t>MdN編集部 編</t>
    <phoneticPr fontId="4"/>
  </si>
  <si>
    <t>エムディエヌコーポレーション</t>
    <phoneticPr fontId="4"/>
  </si>
  <si>
    <t>とっておきたくなるパッケージデザイン 世界で愛されるチョコレート</t>
    <phoneticPr fontId="4"/>
  </si>
  <si>
    <t>ヴィクショナリー 編集/堀口容子 翻訳</t>
    <phoneticPr fontId="4"/>
  </si>
  <si>
    <t>グラフィック社</t>
    <rPh sb="6" eb="7">
      <t>シャ</t>
    </rPh>
    <phoneticPr fontId="4"/>
  </si>
  <si>
    <r>
      <t>　　</t>
    </r>
    <r>
      <rPr>
        <sz val="9"/>
        <rFont val="Yu Gothic"/>
        <family val="3"/>
        <charset val="128"/>
        <scheme val="minor"/>
      </rPr>
      <t>世界各国75のチョコレートブランドから集められたパッケージ</t>
    </r>
    <phoneticPr fontId="4"/>
  </si>
  <si>
    <t>戦後日本の現代ガラス・私史</t>
    <phoneticPr fontId="4"/>
  </si>
  <si>
    <t>武田 厚 著</t>
    <phoneticPr fontId="4"/>
  </si>
  <si>
    <t>生活の友社</t>
    <rPh sb="0" eb="2">
      <t>セイカツ</t>
    </rPh>
    <rPh sb="3" eb="4">
      <t>トモ</t>
    </rPh>
    <rPh sb="4" eb="5">
      <t>シャ</t>
    </rPh>
    <phoneticPr fontId="4"/>
  </si>
  <si>
    <r>
      <t>　　</t>
    </r>
    <r>
      <rPr>
        <sz val="9"/>
        <rFont val="Yu Gothic"/>
        <family val="3"/>
        <charset val="128"/>
        <scheme val="minor"/>
      </rPr>
      <t>戦後に生まれた新傾向の“現代の美術”の一つ「スタジオグラス」。日本の現代ガラス史がわかる貴重な一冊</t>
    </r>
    <phoneticPr fontId="4"/>
  </si>
  <si>
    <t>豊嶋康子作品集1989–2022</t>
    <phoneticPr fontId="4"/>
  </si>
  <si>
    <t>豊嶋康子 著</t>
    <phoneticPr fontId="4"/>
  </si>
  <si>
    <t>書肆九十九</t>
    <phoneticPr fontId="4"/>
  </si>
  <si>
    <r>
      <t>　　</t>
    </r>
    <r>
      <rPr>
        <sz val="9"/>
        <rFont val="Yu Gothic"/>
        <family val="3"/>
        <charset val="128"/>
        <scheme val="minor"/>
      </rPr>
      <t>2023年12月9日から2024年3月10日まで、東京都現代美術館で開催される「豊嶋康子　発生法──天地左右の裏表」を記念して刊行。カラー図版450点を豊嶋による作品解説とともに記録した作品集</t>
    </r>
    <rPh sb="36" eb="38">
      <t>カイサイ</t>
    </rPh>
    <phoneticPr fontId="4"/>
  </si>
  <si>
    <t>将軍と尾張徳川家―政と儀礼―</t>
    <phoneticPr fontId="4"/>
  </si>
  <si>
    <t>-</t>
    <phoneticPr fontId="4"/>
  </si>
  <si>
    <t>徳川美術館</t>
    <rPh sb="0" eb="5">
      <t>トクガワビジュツカン</t>
    </rPh>
    <phoneticPr fontId="4"/>
  </si>
  <si>
    <t>みちのく いとしい仏たち</t>
    <phoneticPr fontId="4"/>
  </si>
  <si>
    <t>東京ステーションギャラリー</t>
    <rPh sb="0" eb="2">
      <t>トウキョウ</t>
    </rPh>
    <phoneticPr fontId="4"/>
  </si>
  <si>
    <t>明治のメディア王 小川一眞と写真製版</t>
    <phoneticPr fontId="4"/>
  </si>
  <si>
    <t>印刷博物館</t>
    <rPh sb="0" eb="2">
      <t>インサツ</t>
    </rPh>
    <rPh sb="2" eb="5">
      <t>ハクブツカン</t>
    </rPh>
    <phoneticPr fontId="4"/>
  </si>
  <si>
    <t>見て楽し遊んで楽し 江戸のおもちゃ絵 Part2</t>
    <phoneticPr fontId="4"/>
  </si>
  <si>
    <t>たばこと塩の博物館</t>
    <rPh sb="4" eb="5">
      <t>シオ</t>
    </rPh>
    <rPh sb="6" eb="9">
      <t>ハクブツカン</t>
    </rPh>
    <phoneticPr fontId="4"/>
  </si>
  <si>
    <t>イメージと記号 1960年代の美術を読みなおす</t>
    <phoneticPr fontId="4"/>
  </si>
  <si>
    <t>神奈川県立近代美術館</t>
    <rPh sb="0" eb="5">
      <t>カナガワケンリツ</t>
    </rPh>
    <rPh sb="5" eb="10">
      <t>キンダイビジュツカン</t>
    </rPh>
    <phoneticPr fontId="4"/>
  </si>
  <si>
    <t>サムライ、浮世絵師になる！鳥文斎栄之展</t>
    <phoneticPr fontId="4"/>
  </si>
  <si>
    <t>千葉市美術館</t>
    <rPh sb="0" eb="3">
      <t>チバシ</t>
    </rPh>
    <rPh sb="3" eb="6">
      <t>ビジュツカン</t>
    </rPh>
    <phoneticPr fontId="4"/>
  </si>
  <si>
    <t>うるわしの古筆</t>
    <phoneticPr fontId="4"/>
  </si>
  <si>
    <t>徳川美術館</t>
    <rPh sb="0" eb="2">
      <t>トクガワ</t>
    </rPh>
    <rPh sb="2" eb="5">
      <t>ビジュツカン</t>
    </rPh>
    <phoneticPr fontId="4"/>
  </si>
  <si>
    <t>企画展「グラスアート・ライジング 藤田喬平、リトルトン、リベンスキーと世界の作家」</t>
    <phoneticPr fontId="4"/>
  </si>
  <si>
    <t>茨城県陶芸美術館</t>
    <rPh sb="0" eb="3">
      <t>イバラギケン</t>
    </rPh>
    <rPh sb="3" eb="5">
      <t>トウゲイ</t>
    </rPh>
    <rPh sb="5" eb="8">
      <t>ビジュツカン</t>
    </rPh>
    <phoneticPr fontId="4"/>
  </si>
  <si>
    <t>印象派 モネからアメリカへ ウスター美術館所蔵</t>
    <phoneticPr fontId="4"/>
  </si>
  <si>
    <t>東京都美術館</t>
    <rPh sb="0" eb="2">
      <t>トウキョウ</t>
    </rPh>
    <rPh sb="2" eb="3">
      <t>ト</t>
    </rPh>
    <rPh sb="3" eb="6">
      <t>ビジュツカン</t>
    </rPh>
    <phoneticPr fontId="4"/>
  </si>
  <si>
    <t>永田玄の眼 タイ古陶の美</t>
    <phoneticPr fontId="4"/>
  </si>
  <si>
    <t>長崎県美術館</t>
    <rPh sb="0" eb="3">
      <t>ナガサキケン</t>
    </rPh>
    <rPh sb="3" eb="5">
      <t>ビジュツ</t>
    </rPh>
    <rPh sb="5" eb="6">
      <t>カン</t>
    </rPh>
    <phoneticPr fontId="4"/>
  </si>
  <si>
    <r>
      <t>　　</t>
    </r>
    <r>
      <rPr>
        <sz val="9"/>
        <rFont val="Yu Gothic"/>
        <family val="3"/>
        <charset val="128"/>
        <scheme val="minor"/>
      </rPr>
      <t>伝説のプロパガンダ誌、再復刻！戦争の負の遺産ながら、日本デザイン史における金字塔といえる圧倒的グラフィックが蘇る。本書は平凡社再刊『FRONT』復刻版［第1期］（多川精一監修）を底本とする</t>
    </r>
    <phoneticPr fontId="4"/>
  </si>
  <si>
    <r>
      <t>　　</t>
    </r>
    <r>
      <rPr>
        <sz val="9"/>
        <rFont val="Yu Gothic"/>
        <family val="3"/>
        <charset val="128"/>
        <scheme val="minor"/>
      </rPr>
      <t>原書：Censors at work : how states shaped literature. W.W. Norton, 2014. 「検閲という現象」の比較史研究</t>
    </r>
    <rPh sb="2" eb="4">
      <t>ゲンショ</t>
    </rPh>
    <rPh sb="82" eb="84">
      <t>ヒカク</t>
    </rPh>
    <rPh sb="84" eb="85">
      <t>シ</t>
    </rPh>
    <rPh sb="85" eb="87">
      <t>ケンキュウ</t>
    </rPh>
    <phoneticPr fontId="4"/>
  </si>
  <si>
    <r>
      <t>　　</t>
    </r>
    <r>
      <rPr>
        <sz val="9"/>
        <rFont val="Yu Gothic"/>
        <family val="3"/>
        <charset val="128"/>
        <scheme val="minor"/>
      </rPr>
      <t>東京藝大の人気授業「メディア特論」。第Ⅱ巻は思想史、現代美術等をテーマに、社会に向けてアートを開く</t>
    </r>
    <rPh sb="32" eb="33">
      <t>トウ</t>
    </rPh>
    <phoneticPr fontId="4"/>
  </si>
  <si>
    <t>　　傑作アニメから前衛アートまでを縦横に読み解く。バトラー以降のクィア理論を代表する批評家の初邦訳</t>
    <rPh sb="2" eb="4">
      <t>ケッサク</t>
    </rPh>
    <rPh sb="9" eb="11">
      <t>ゼンエイ</t>
    </rPh>
    <rPh sb="17" eb="19">
      <t>ジュウオウ</t>
    </rPh>
    <rPh sb="20" eb="21">
      <t>ヨ</t>
    </rPh>
    <rPh sb="22" eb="23">
      <t>ト</t>
    </rPh>
    <rPh sb="29" eb="31">
      <t>イコウ</t>
    </rPh>
    <rPh sb="35" eb="37">
      <t>リロン</t>
    </rPh>
    <rPh sb="38" eb="40">
      <t>ダイヒョウ</t>
    </rPh>
    <rPh sb="42" eb="45">
      <t>ヒヒョウカ</t>
    </rPh>
    <rPh sb="46" eb="47">
      <t>ハツ</t>
    </rPh>
    <rPh sb="47" eb="49">
      <t>ホウヤク</t>
    </rPh>
    <phoneticPr fontId="4"/>
  </si>
  <si>
    <r>
      <t>　　</t>
    </r>
    <r>
      <rPr>
        <sz val="9"/>
        <rFont val="Yu Gothic"/>
        <family val="3"/>
        <charset val="128"/>
        <scheme val="minor"/>
      </rPr>
      <t>大東文化大学書道研究所と、創業75年を迎えた芸術新聞社の共同企画。日本を代表する書家たちの制作の苦悩や秘訣</t>
    </r>
    <phoneticPr fontId="4"/>
  </si>
  <si>
    <t>築城四百年 徳川大坂城をさぐる 城・人・城下町</t>
    <rPh sb="0" eb="2">
      <t>チクジョウ</t>
    </rPh>
    <rPh sb="2" eb="5">
      <t>ヨンヒャクネン</t>
    </rPh>
    <rPh sb="6" eb="8">
      <t>トクガワ</t>
    </rPh>
    <rPh sb="8" eb="11">
      <t>オオサカジョウ</t>
    </rPh>
    <rPh sb="16" eb="17">
      <t>シロ</t>
    </rPh>
    <rPh sb="18" eb="19">
      <t>ヒト</t>
    </rPh>
    <rPh sb="20" eb="23">
      <t>ジョウカマチ</t>
    </rPh>
    <phoneticPr fontId="4"/>
  </si>
  <si>
    <r>
      <t>　　</t>
    </r>
    <r>
      <rPr>
        <sz val="9"/>
        <rFont val="Yu Gothic"/>
        <family val="3"/>
        <charset val="128"/>
        <scheme val="minor"/>
      </rPr>
      <t>築城と構造を扱う第一部と、支配と都市村落の実態を論じる第二部に分けて、徳川大坂城を多角的に徹底解剖する</t>
    </r>
    <rPh sb="5" eb="7">
      <t>コウゾウ</t>
    </rPh>
    <rPh sb="18" eb="20">
      <t>トシ</t>
    </rPh>
    <rPh sb="20" eb="22">
      <t>ソンラク</t>
    </rPh>
    <phoneticPr fontId="4"/>
  </si>
  <si>
    <r>
      <t xml:space="preserve">    　</t>
    </r>
    <r>
      <rPr>
        <sz val="9"/>
        <rFont val="Yu Gothic"/>
        <family val="3"/>
        <charset val="128"/>
        <scheme val="minor"/>
      </rPr>
      <t>山本七平、森有正、土居健郎らが遺した日本人論を丁寧に辿り、「母子の情愛」が日本人特有の霊性の源流となって独自の国家宗教を形成するまでに至ったことを論証</t>
    </r>
    <phoneticPr fontId="4"/>
  </si>
  <si>
    <r>
      <t>　　</t>
    </r>
    <r>
      <rPr>
        <sz val="9"/>
        <rFont val="Yu Gothic"/>
        <family val="3"/>
        <charset val="128"/>
        <scheme val="minor"/>
      </rPr>
      <t>「ニューミュージック」の名付け親である著者が80年代ミュージックシーンの最前線を取材。当時もっとも輝いていたアーティストたちの本音や「生きざま」とともに、変わりゆく時代の様相を活写する</t>
    </r>
    <rPh sb="26" eb="27">
      <t>ネン</t>
    </rPh>
    <rPh sb="27" eb="28">
      <t>ダイ</t>
    </rPh>
    <phoneticPr fontId="4"/>
  </si>
  <si>
    <t>　　　1970 年代の都市文化から1980 年代の流行、2020 年代の世界的なリバイバルまで</t>
    <phoneticPr fontId="4"/>
  </si>
  <si>
    <r>
      <t>　　</t>
    </r>
    <r>
      <rPr>
        <sz val="9"/>
        <rFont val="Yu Gothic"/>
        <family val="3"/>
        <charset val="128"/>
        <scheme val="minor"/>
      </rPr>
      <t>海外の刺青ファンたちからも注目を集める浮世絵の「刺青」に焦点を当て、図版とともに日本のタトゥー文化を解説</t>
    </r>
    <phoneticPr fontId="4"/>
  </si>
  <si>
    <r>
      <t>　　</t>
    </r>
    <r>
      <rPr>
        <sz val="9"/>
        <color theme="1"/>
        <rFont val="Yu Gothic"/>
        <family val="3"/>
        <charset val="128"/>
        <scheme val="minor"/>
      </rPr>
      <t>予言獣の多くは、非合法の印刷物＝かわら版として即席に印刷されたもの。150点以上の資料を収めた予言獣大図鑑</t>
    </r>
    <rPh sb="39" eb="40">
      <t>テン</t>
    </rPh>
    <rPh sb="40" eb="42">
      <t>イジョウ</t>
    </rPh>
    <rPh sb="43" eb="45">
      <t>シリョウ</t>
    </rPh>
    <rPh sb="46" eb="47">
      <t>オサ</t>
    </rPh>
    <phoneticPr fontId="4"/>
  </si>
  <si>
    <t>　　日本を含むアジアと、人文一般も含めた広義の芸術領域において、共生に寄与するであろう各国の作家やアーティストなどに光を当てる「アジアと芸術叢書」。創刊第1作は水墨画家・博益瑶</t>
    <rPh sb="2" eb="4">
      <t>ニホン</t>
    </rPh>
    <rPh sb="5" eb="6">
      <t>フク</t>
    </rPh>
    <rPh sb="12" eb="14">
      <t>ジンブン</t>
    </rPh>
    <rPh sb="14" eb="16">
      <t>イッパン</t>
    </rPh>
    <rPh sb="17" eb="18">
      <t>フク</t>
    </rPh>
    <rPh sb="20" eb="22">
      <t>コウギ</t>
    </rPh>
    <rPh sb="23" eb="25">
      <t>ゲイジュツ</t>
    </rPh>
    <rPh sb="25" eb="27">
      <t>リョウイキ</t>
    </rPh>
    <rPh sb="32" eb="34">
      <t>キョウセイ</t>
    </rPh>
    <rPh sb="35" eb="37">
      <t>キヨ</t>
    </rPh>
    <rPh sb="43" eb="45">
      <t>カッコク</t>
    </rPh>
    <rPh sb="46" eb="48">
      <t>サッカ</t>
    </rPh>
    <rPh sb="58" eb="59">
      <t>ヒカリ</t>
    </rPh>
    <rPh sb="60" eb="61">
      <t>ア</t>
    </rPh>
    <rPh sb="68" eb="70">
      <t>ゲイジュツ</t>
    </rPh>
    <rPh sb="70" eb="72">
      <t>ソウショ</t>
    </rPh>
    <rPh sb="74" eb="76">
      <t>ソウカン</t>
    </rPh>
    <rPh sb="76" eb="77">
      <t>ダイ</t>
    </rPh>
    <rPh sb="78" eb="79">
      <t>サク</t>
    </rPh>
    <rPh sb="80" eb="83">
      <t>スイボクガ</t>
    </rPh>
    <rPh sb="83" eb="84">
      <t>イエ</t>
    </rPh>
    <rPh sb="85" eb="86">
      <t>ハク</t>
    </rPh>
    <rPh sb="86" eb="87">
      <t>エキ</t>
    </rPh>
    <rPh sb="87" eb="88">
      <t>ヨウ</t>
    </rPh>
    <phoneticPr fontId="4"/>
  </si>
  <si>
    <r>
      <t>　　</t>
    </r>
    <r>
      <rPr>
        <sz val="9"/>
        <rFont val="Yu Gothic"/>
        <family val="3"/>
        <charset val="128"/>
        <scheme val="minor"/>
      </rPr>
      <t>早稲田大学文学学術院教授・高橋龍三郎先生の古稀を記念して刊行。縄文時代に関する論考ほか</t>
    </r>
    <phoneticPr fontId="4"/>
  </si>
  <si>
    <t>美術大鑑 2024年版</t>
    <phoneticPr fontId="4"/>
  </si>
  <si>
    <t>　　日本の美術界を網羅する美術総合辞書。日本画、洋画、彫刻、工芸、書道界を分野別に総覧。著名団体名簿、物故作家、国宝目録、各美術関係資料や情報を網羅した一冊</t>
    <rPh sb="76" eb="78">
      <t>イッサツ</t>
    </rPh>
    <phoneticPr fontId="4"/>
  </si>
  <si>
    <t>池大雅「真景」論攷</t>
    <phoneticPr fontId="3"/>
  </si>
  <si>
    <r>
      <t xml:space="preserve">    　</t>
    </r>
    <r>
      <rPr>
        <sz val="9"/>
        <rFont val="Yu Gothic"/>
        <family val="3"/>
        <charset val="128"/>
        <scheme val="minor"/>
      </rPr>
      <t>ヨーロッパの基準で日本文化を判断し、そこにいかなる「美」の存在、むしろ不在を認定するか</t>
    </r>
    <phoneticPr fontId="4"/>
  </si>
  <si>
    <t>日本の近代思想を読みなおす 3  美/藝術</t>
    <phoneticPr fontId="4"/>
  </si>
  <si>
    <r>
      <t>　　</t>
    </r>
    <r>
      <rPr>
        <sz val="9"/>
        <rFont val="Yu Gothic"/>
        <family val="3"/>
        <charset val="128"/>
        <scheme val="minor"/>
      </rPr>
      <t>1960年代アメリカで、自らを芸術労働者（アートワーカーズ）と定義することによって社会に応答した者たちの記録</t>
    </r>
    <rPh sb="43" eb="45">
      <t>シャカイ</t>
    </rPh>
    <rPh sb="46" eb="48">
      <t>オウトウ</t>
    </rPh>
    <rPh sb="50" eb="51">
      <t>モノ</t>
    </rPh>
    <phoneticPr fontId="4"/>
  </si>
  <si>
    <r>
      <t>　　</t>
    </r>
    <r>
      <rPr>
        <sz val="9"/>
        <rFont val="Yu Gothic"/>
        <family val="3"/>
        <charset val="128"/>
        <scheme val="minor"/>
      </rPr>
      <t>最盛期を迎えようとする矢先に収束させられた「日本のシュルレアリスム運動」を、約90名の絵画を中心に紹介する</t>
    </r>
    <phoneticPr fontId="4"/>
  </si>
  <si>
    <r>
      <t>　　</t>
    </r>
    <r>
      <rPr>
        <sz val="9"/>
        <rFont val="Yu Gothic"/>
        <family val="3"/>
        <charset val="128"/>
        <scheme val="minor"/>
      </rPr>
      <t>美しい標本、それぞれのストーリー。国立科学博物館の研究者たちが選ぶ、絶滅危惧種を中心に150種超。絶滅の記録、復活の物語、日本列島の生物多様性をさぐるヴィジュアルブック</t>
    </r>
    <phoneticPr fontId="4"/>
  </si>
  <si>
    <r>
      <t>　　</t>
    </r>
    <r>
      <rPr>
        <sz val="9"/>
        <rFont val="Yu Gothic"/>
        <family val="3"/>
        <charset val="128"/>
        <scheme val="minor"/>
      </rPr>
      <t>展示、見る順番、作品、来館者、美術館の収集と保存など、現代美術のキュレーションをめぐる10のギモンを設定し、現代美術のキュレーションの基本的な視点やキュレーターの意義を問い直す</t>
    </r>
    <phoneticPr fontId="4"/>
  </si>
  <si>
    <r>
      <t xml:space="preserve">    </t>
    </r>
    <r>
      <rPr>
        <sz val="9"/>
        <color theme="1"/>
        <rFont val="Yu Gothic"/>
        <family val="3"/>
        <charset val="128"/>
        <scheme val="minor"/>
      </rPr>
      <t>生まれ育った神田とその周辺地域を35ミリフィルムで撮影し始め、写真評論家の田中雅夫によるテキストとともに1982年から翌年にかけてアサヒカメラに「現代東京図絵」として発表。同作をまとめた写真集</t>
    </r>
    <phoneticPr fontId="4"/>
  </si>
  <si>
    <r>
      <t xml:space="preserve">    </t>
    </r>
    <r>
      <rPr>
        <sz val="9"/>
        <color theme="1"/>
        <rFont val="Yu Gothic"/>
        <family val="3"/>
        <charset val="128"/>
        <scheme val="minor"/>
      </rPr>
      <t>殿村任香がホステスとして過ごした新宿歌舞伎町を撮影した本作は大きな話題を呼び、絶版となって久しい。オリジナル版未収録作品と新たに書き下ろしたテキストを収録し、10年ぶりに新装刊行する</t>
    </r>
    <phoneticPr fontId="4"/>
  </si>
  <si>
    <r>
      <t xml:space="preserve">    </t>
    </r>
    <r>
      <rPr>
        <sz val="9"/>
        <color theme="1"/>
        <rFont val="Yu Gothic"/>
        <family val="3"/>
        <charset val="128"/>
        <scheme val="minor"/>
      </rPr>
      <t>2011年初版から10年を経て、川内倫子の代表作のひとつである『Illuminance』が10周年記念エディションとして蘇る</t>
    </r>
    <phoneticPr fontId="4"/>
  </si>
  <si>
    <t>　　　</t>
  </si>
  <si>
    <t xml:space="preserve">  THE ISSEIDO BOOKSELLERS, TOKYO, JAPAN  kaigai@isseido-books.co.jp</t>
  </si>
  <si>
    <t>http://www.isseido-books.co.jp/shop_kaigai/</t>
    <phoneticPr fontId="4"/>
  </si>
  <si>
    <r>
      <t xml:space="preserve">  美術周辺新刊リスト　</t>
    </r>
    <r>
      <rPr>
        <b/>
        <sz val="12"/>
        <color theme="7" tint="0.79998168889431442"/>
        <rFont val="BIZ UDPゴシック"/>
        <family val="3"/>
        <charset val="128"/>
      </rPr>
      <t>No. 70 （February 2022）</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</si>
</sst>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00_ "/>
  </numFmts>
  <fonts count="21">
    <font>
      <sz val="11"/>
      <color theme="1"/>
      <name val="Yu Gothic"/>
      <family val="2"/>
      <scheme val="minor"/>
    </font>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9"/>
      <name val="Yu Gothic"/>
      <family val="3"/>
      <charset val="128"/>
      <scheme val="minor"/>
    </font>
    <font>
      <sz val="8"/>
      <name val="Yu Gothic"/>
      <family val="3"/>
      <charset val="128"/>
      <scheme val="minor"/>
    </font>
    <font>
      <sz val="10"/>
      <name val="Yu Gothic"/>
      <family val="3"/>
      <charset val="128"/>
      <scheme val="minor"/>
    </font>
    <font>
      <sz val="9"/>
      <color theme="1"/>
      <name val="Yu Gothic"/>
      <family val="3"/>
      <charset val="128"/>
      <scheme val="minor"/>
    </font>
    <font>
      <sz val="11"/>
      <color rgb="FF000000"/>
      <name val="Yu Gothic"/>
      <family val="3"/>
      <charset val="128"/>
      <scheme val="minor"/>
    </font>
    <font>
      <u/>
      <sz val="11"/>
      <color theme="10"/>
      <name val="Yu Gothic"/>
      <family val="2"/>
      <scheme val="minor"/>
    </font>
    <font>
      <sz val="11"/>
      <color rgb="FF800000"/>
      <name val="Yu Gothic"/>
      <family val="2"/>
      <charset val="128"/>
      <scheme val="minor"/>
    </font>
    <font>
      <b/>
      <sz val="10"/>
      <color theme="7" tint="0.79998168889431442"/>
      <name val="BIZ UDPゴシック"/>
      <family val="3"/>
      <charset val="128"/>
    </font>
    <font>
      <b/>
      <sz val="11"/>
      <color theme="7" tint="0.79998168889431442"/>
      <name val="Yu Gothic"/>
      <family val="2"/>
      <charset val="128"/>
      <scheme val="minor"/>
    </font>
    <font>
      <sz val="11"/>
      <color theme="7" tint="0.79998168889431442"/>
      <name val="Yu Gothic"/>
      <family val="2"/>
      <charset val="128"/>
      <scheme val="minor"/>
    </font>
    <font>
      <sz val="11"/>
      <color theme="7" tint="0.79998168889431442"/>
      <name val="Yu Gothic"/>
      <family val="2"/>
      <scheme val="minor"/>
    </font>
    <font>
      <b/>
      <u/>
      <sz val="10"/>
      <color theme="7" tint="0.79998168889431442"/>
      <name val="BIZ UDPゴシック"/>
      <family val="3"/>
      <charset val="128"/>
    </font>
    <font>
      <b/>
      <sz val="11"/>
      <color theme="7" tint="0.79998168889431442"/>
      <name val="BIZ UDゴシック"/>
      <family val="3"/>
      <charset val="128"/>
    </font>
    <font>
      <b/>
      <sz val="14"/>
      <color theme="7" tint="0.79998168889431442"/>
      <name val="BIZ UDPゴシック"/>
      <family val="3"/>
      <charset val="128"/>
    </font>
    <font>
      <b/>
      <sz val="12"/>
      <color theme="7" tint="0.79998168889431442"/>
      <name val="BIZ UDPゴシック"/>
      <family val="3"/>
      <charset val="128"/>
    </font>
  </fonts>
  <fills count="3">
    <fill>
      <patternFill patternType="none"/>
    </fill>
    <fill>
      <patternFill patternType="gray125"/>
    </fill>
    <fill>
      <patternFill patternType="solid">
        <fgColor rgb="FFF54F3D"/>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1" fillId="0" borderId="0" applyNumberFormat="0" applyFill="0" applyBorder="0" applyAlignment="0" applyProtection="0"/>
  </cellStyleXfs>
  <cellXfs count="80">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5" fillId="0" borderId="2" xfId="0" applyFont="1" applyBorder="1" applyAlignment="1">
      <alignment vertical="center" shrinkToFit="1"/>
    </xf>
    <xf numFmtId="0" fontId="2" fillId="0" borderId="2" xfId="0" applyFont="1" applyBorder="1" applyAlignment="1">
      <alignment horizontal="center" vertical="center" shrinkToFit="1"/>
    </xf>
    <xf numFmtId="176" fontId="2"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178" fontId="2" fillId="0" borderId="2" xfId="0" applyNumberFormat="1" applyFont="1" applyBorder="1" applyAlignment="1">
      <alignment horizontal="right" vertical="center"/>
    </xf>
    <xf numFmtId="0" fontId="2"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shrinkToFit="1"/>
    </xf>
    <xf numFmtId="176" fontId="2" fillId="0" borderId="4" xfId="0" applyNumberFormat="1" applyFont="1" applyBorder="1" applyAlignment="1">
      <alignment horizontal="center" vertical="center"/>
    </xf>
    <xf numFmtId="177" fontId="2" fillId="0" borderId="4" xfId="0" applyNumberFormat="1" applyFont="1" applyBorder="1" applyAlignment="1">
      <alignment horizontal="right" vertical="center"/>
    </xf>
    <xf numFmtId="178" fontId="2" fillId="0" borderId="4" xfId="0" applyNumberFormat="1" applyFont="1" applyBorder="1" applyAlignment="1">
      <alignment horizontal="right" vertical="center"/>
    </xf>
    <xf numFmtId="0" fontId="2" fillId="0" borderId="5" xfId="0" applyFont="1" applyBorder="1" applyAlignment="1">
      <alignment vertical="center"/>
    </xf>
    <xf numFmtId="0" fontId="2" fillId="0" borderId="5" xfId="0" applyFont="1" applyBorder="1" applyAlignment="1">
      <alignment horizontal="center" vertical="center" shrinkToFit="1"/>
    </xf>
    <xf numFmtId="176" fontId="2" fillId="0" borderId="5" xfId="0" applyNumberFormat="1" applyFont="1" applyBorder="1" applyAlignment="1">
      <alignment horizontal="center" vertical="center"/>
    </xf>
    <xf numFmtId="177" fontId="2" fillId="0" borderId="5" xfId="0" applyNumberFormat="1" applyFont="1" applyBorder="1" applyAlignment="1">
      <alignment horizontal="right" vertical="center"/>
    </xf>
    <xf numFmtId="178" fontId="2" fillId="0" borderId="5" xfId="0" applyNumberFormat="1" applyFont="1" applyBorder="1" applyAlignment="1">
      <alignment horizontal="right" vertical="center"/>
    </xf>
    <xf numFmtId="0" fontId="6" fillId="0" borderId="4" xfId="0" applyFont="1" applyBorder="1" applyAlignment="1">
      <alignment vertical="center"/>
    </xf>
    <xf numFmtId="0" fontId="2" fillId="0" borderId="5" xfId="0" applyFont="1" applyBorder="1" applyAlignment="1">
      <alignment vertical="center" shrinkToFit="1"/>
    </xf>
    <xf numFmtId="0" fontId="5" fillId="0" borderId="5" xfId="0" applyFont="1" applyBorder="1" applyAlignment="1">
      <alignment vertical="center"/>
    </xf>
    <xf numFmtId="0" fontId="2" fillId="0" borderId="2" xfId="0" applyFont="1" applyBorder="1" applyAlignment="1">
      <alignment vertical="center" shrinkToFit="1"/>
    </xf>
    <xf numFmtId="0" fontId="5" fillId="0" borderId="4" xfId="0" applyFont="1" applyBorder="1" applyAlignment="1">
      <alignment vertical="center"/>
    </xf>
    <xf numFmtId="0" fontId="10" fillId="0" borderId="5" xfId="0" applyFont="1" applyBorder="1" applyAlignment="1">
      <alignment vertical="center"/>
    </xf>
    <xf numFmtId="176" fontId="5" fillId="0" borderId="5"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5" xfId="0" applyFont="1" applyBorder="1" applyAlignment="1">
      <alignment vertical="center" wrapText="1"/>
    </xf>
    <xf numFmtId="0" fontId="5" fillId="0" borderId="5" xfId="0" applyFont="1" applyBorder="1" applyAlignment="1">
      <alignment horizontal="left" vertical="center" wrapText="1"/>
    </xf>
    <xf numFmtId="0" fontId="9" fillId="0" borderId="4" xfId="0" applyFont="1" applyBorder="1" applyAlignment="1">
      <alignment horizontal="left" vertical="center"/>
    </xf>
    <xf numFmtId="176" fontId="5" fillId="0" borderId="2" xfId="0" applyNumberFormat="1" applyFont="1" applyBorder="1" applyAlignment="1">
      <alignment horizontal="center" vertical="center"/>
    </xf>
    <xf numFmtId="0" fontId="9" fillId="0" borderId="4" xfId="0" applyFont="1" applyBorder="1" applyAlignment="1">
      <alignment vertical="center"/>
    </xf>
    <xf numFmtId="0" fontId="2" fillId="0" borderId="1" xfId="0" applyFont="1" applyBorder="1" applyAlignment="1">
      <alignment vertical="center" shrinkToFit="1"/>
    </xf>
    <xf numFmtId="0" fontId="5" fillId="0" borderId="2" xfId="0" applyFont="1" applyBorder="1" applyAlignment="1">
      <alignment horizontal="left" vertical="center" wrapText="1"/>
    </xf>
    <xf numFmtId="0" fontId="2" fillId="0" borderId="3" xfId="0" applyFont="1" applyBorder="1" applyAlignment="1">
      <alignment vertical="center" shrinkToFit="1"/>
    </xf>
    <xf numFmtId="0" fontId="5" fillId="0" borderId="4" xfId="0" applyFont="1" applyBorder="1" applyAlignment="1">
      <alignment horizontal="left" vertical="center" wrapText="1"/>
    </xf>
    <xf numFmtId="0" fontId="2" fillId="0" borderId="6" xfId="0" applyFont="1" applyBorder="1" applyAlignment="1">
      <alignment vertical="center" shrinkToFit="1"/>
    </xf>
    <xf numFmtId="179" fontId="2" fillId="0" borderId="5" xfId="0" applyNumberFormat="1" applyFont="1" applyBorder="1"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5" xfId="0" applyFont="1" applyBorder="1" applyAlignment="1">
      <alignment horizontal="left" vertical="center" shrinkToFit="1"/>
    </xf>
    <xf numFmtId="0" fontId="2" fillId="0" borderId="5" xfId="0" applyFont="1" applyBorder="1" applyAlignment="1">
      <alignment horizontal="left"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177" fontId="2" fillId="0" borderId="0" xfId="0" applyNumberFormat="1" applyFont="1" applyAlignment="1">
      <alignment horizontal="right" vertical="center"/>
    </xf>
    <xf numFmtId="178" fontId="2" fillId="0" borderId="0" xfId="0" applyNumberFormat="1" applyFont="1" applyAlignment="1">
      <alignment horizontal="right" vertical="center"/>
    </xf>
    <xf numFmtId="0" fontId="12" fillId="2" borderId="7" xfId="0" applyFont="1" applyFill="1" applyBorder="1" applyAlignment="1">
      <alignment vertical="center" shrinkToFit="1"/>
    </xf>
    <xf numFmtId="0" fontId="12" fillId="2" borderId="9" xfId="0" applyFont="1" applyFill="1" applyBorder="1" applyAlignment="1">
      <alignment vertical="center" shrinkToFit="1"/>
    </xf>
    <xf numFmtId="0" fontId="13" fillId="2" borderId="8" xfId="0" applyFont="1" applyFill="1" applyBorder="1"/>
    <xf numFmtId="0" fontId="13" fillId="2" borderId="8" xfId="0" applyFont="1" applyFill="1" applyBorder="1" applyAlignment="1">
      <alignment horizontal="center" vertical="center"/>
    </xf>
    <xf numFmtId="0" fontId="14" fillId="2" borderId="8" xfId="0" applyFont="1" applyFill="1" applyBorder="1" applyAlignment="1">
      <alignment vertical="center"/>
    </xf>
    <xf numFmtId="178" fontId="15" fillId="2" borderId="8" xfId="0" applyNumberFormat="1" applyFont="1" applyFill="1" applyBorder="1" applyAlignment="1">
      <alignment vertical="center"/>
    </xf>
    <xf numFmtId="0" fontId="16" fillId="2" borderId="2" xfId="0" applyFont="1" applyFill="1" applyBorder="1"/>
    <xf numFmtId="0" fontId="14" fillId="2" borderId="10" xfId="0" applyFont="1" applyFill="1" applyBorder="1" applyAlignment="1">
      <alignment vertical="center"/>
    </xf>
    <xf numFmtId="0" fontId="14" fillId="2" borderId="10" xfId="0" applyFont="1" applyFill="1" applyBorder="1" applyAlignment="1">
      <alignment horizontal="center" vertical="center"/>
    </xf>
    <xf numFmtId="0" fontId="17" fillId="2" borderId="10" xfId="2" applyFont="1" applyFill="1" applyBorder="1" applyAlignment="1">
      <alignment horizontal="center" vertical="center"/>
    </xf>
    <xf numFmtId="178" fontId="15" fillId="2" borderId="10" xfId="0" applyNumberFormat="1" applyFont="1" applyFill="1" applyBorder="1" applyAlignment="1">
      <alignment vertical="center"/>
    </xf>
    <xf numFmtId="0" fontId="16" fillId="2" borderId="4" xfId="0" applyFont="1" applyFill="1" applyBorder="1"/>
    <xf numFmtId="0" fontId="18" fillId="2" borderId="8" xfId="0" applyFont="1" applyFill="1" applyBorder="1" applyAlignment="1">
      <alignment vertical="center"/>
    </xf>
    <xf numFmtId="0" fontId="19" fillId="2" borderId="8" xfId="0" applyFont="1" applyFill="1" applyBorder="1" applyAlignment="1">
      <alignment horizontal="left"/>
    </xf>
    <xf numFmtId="178" fontId="2" fillId="0" borderId="5" xfId="0" applyNumberFormat="1" applyFont="1" applyBorder="1" applyAlignment="1">
      <alignment vertical="center"/>
    </xf>
    <xf numFmtId="178" fontId="5" fillId="0" borderId="4" xfId="0" applyNumberFormat="1" applyFont="1" applyBorder="1" applyAlignment="1">
      <alignment vertical="center"/>
    </xf>
    <xf numFmtId="178" fontId="5" fillId="0" borderId="5" xfId="0" applyNumberFormat="1" applyFont="1" applyBorder="1" applyAlignment="1">
      <alignment vertical="center"/>
    </xf>
    <xf numFmtId="178" fontId="5" fillId="0" borderId="4" xfId="1" applyNumberFormat="1" applyFont="1" applyFill="1" applyBorder="1">
      <alignment vertical="center"/>
    </xf>
    <xf numFmtId="178" fontId="5" fillId="0" borderId="5" xfId="1" applyNumberFormat="1" applyFont="1" applyBorder="1">
      <alignment vertical="center"/>
    </xf>
    <xf numFmtId="178" fontId="5" fillId="0" borderId="4" xfId="1" applyNumberFormat="1" applyFont="1" applyBorder="1">
      <alignment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3"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54F3D"/>
      <color rgb="FFF434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3"/>
  <sheetViews>
    <sheetView tabSelected="1" zoomScaleNormal="100" workbookViewId="0">
      <selection activeCell="B2" sqref="B2"/>
    </sheetView>
  </sheetViews>
  <sheetFormatPr defaultRowHeight="18.75"/>
  <cols>
    <col min="1" max="1" width="4.125" customWidth="1"/>
    <col min="2" max="2" width="42.375" customWidth="1"/>
    <col min="3" max="3" width="22.375" customWidth="1"/>
    <col min="4" max="4" width="18.375" customWidth="1"/>
    <col min="5" max="5" width="23" customWidth="1"/>
    <col min="6" max="6" width="17.125" customWidth="1"/>
    <col min="7" max="7" width="10.5" customWidth="1"/>
    <col min="8" max="8" width="9.875" customWidth="1"/>
  </cols>
  <sheetData>
    <row r="1" spans="1:9" ht="29.25" customHeight="1">
      <c r="A1" s="47" t="s">
        <v>402</v>
      </c>
      <c r="B1" s="60" t="s">
        <v>405</v>
      </c>
      <c r="C1" s="59"/>
      <c r="D1" s="49" t="s">
        <v>403</v>
      </c>
      <c r="E1" s="50"/>
      <c r="F1" s="51"/>
      <c r="G1" s="52"/>
      <c r="H1" s="53"/>
    </row>
    <row r="2" spans="1:9" ht="29.25" customHeight="1">
      <c r="A2" s="48"/>
      <c r="B2" s="54"/>
      <c r="C2" s="54"/>
      <c r="D2" s="55"/>
      <c r="E2" s="56" t="s">
        <v>404</v>
      </c>
      <c r="F2" s="54"/>
      <c r="G2" s="57"/>
      <c r="H2" s="58"/>
    </row>
    <row r="3" spans="1:9">
      <c r="A3" s="1">
        <v>1</v>
      </c>
      <c r="B3" s="3" t="s">
        <v>0</v>
      </c>
      <c r="C3" s="4"/>
      <c r="D3" s="5">
        <v>9784909658647</v>
      </c>
      <c r="E3" s="2" t="s">
        <v>1</v>
      </c>
      <c r="F3" s="2" t="s">
        <v>2</v>
      </c>
      <c r="G3" s="6">
        <v>2023.12</v>
      </c>
      <c r="H3" s="7">
        <v>2000</v>
      </c>
      <c r="I3" s="8"/>
    </row>
    <row r="4" spans="1:9">
      <c r="A4" s="9"/>
      <c r="B4" s="10" t="s">
        <v>3</v>
      </c>
      <c r="C4" s="11"/>
      <c r="D4" s="12"/>
      <c r="E4" s="10"/>
      <c r="F4" s="10"/>
      <c r="G4" s="13"/>
      <c r="H4" s="14"/>
      <c r="I4" s="8"/>
    </row>
    <row r="5" spans="1:9">
      <c r="A5" s="1">
        <v>2</v>
      </c>
      <c r="B5" s="15" t="s">
        <v>4</v>
      </c>
      <c r="C5" s="16"/>
      <c r="D5" s="17">
        <v>9784816929885</v>
      </c>
      <c r="E5" s="15" t="s">
        <v>5</v>
      </c>
      <c r="F5" s="15" t="s">
        <v>6</v>
      </c>
      <c r="G5" s="18">
        <v>2023.12</v>
      </c>
      <c r="H5" s="19">
        <v>19800</v>
      </c>
      <c r="I5" s="8"/>
    </row>
    <row r="6" spans="1:9">
      <c r="A6" s="9"/>
      <c r="B6" s="20" t="s">
        <v>7</v>
      </c>
      <c r="C6" s="11"/>
      <c r="D6" s="12"/>
      <c r="E6" s="10"/>
      <c r="F6" s="10"/>
      <c r="G6" s="13"/>
      <c r="H6" s="14"/>
      <c r="I6" s="8"/>
    </row>
    <row r="7" spans="1:9">
      <c r="A7" s="1">
        <v>3</v>
      </c>
      <c r="B7" s="21" t="s">
        <v>8</v>
      </c>
      <c r="C7" s="16"/>
      <c r="D7" s="17">
        <v>9784622096481</v>
      </c>
      <c r="E7" s="15" t="s">
        <v>9</v>
      </c>
      <c r="F7" s="15" t="s">
        <v>10</v>
      </c>
      <c r="G7" s="18">
        <v>2024.02</v>
      </c>
      <c r="H7" s="19">
        <v>2600</v>
      </c>
      <c r="I7" s="8"/>
    </row>
    <row r="8" spans="1:9">
      <c r="A8" s="9"/>
      <c r="B8" s="10" t="s">
        <v>11</v>
      </c>
      <c r="C8" s="11"/>
      <c r="D8" s="12"/>
      <c r="E8" s="10"/>
      <c r="F8" s="10"/>
      <c r="G8" s="13"/>
      <c r="H8" s="14"/>
      <c r="I8" s="8"/>
    </row>
    <row r="9" spans="1:9">
      <c r="A9" s="1">
        <v>4</v>
      </c>
      <c r="B9" s="21" t="s">
        <v>12</v>
      </c>
      <c r="C9" s="16" t="s">
        <v>13</v>
      </c>
      <c r="D9" s="17">
        <v>9784065340257</v>
      </c>
      <c r="E9" s="15" t="s">
        <v>14</v>
      </c>
      <c r="F9" s="15" t="s">
        <v>15</v>
      </c>
      <c r="G9" s="18">
        <v>2023.12</v>
      </c>
      <c r="H9" s="19">
        <v>1230</v>
      </c>
      <c r="I9" s="8"/>
    </row>
    <row r="10" spans="1:9">
      <c r="A10" s="9"/>
      <c r="B10" s="10" t="s">
        <v>16</v>
      </c>
      <c r="C10" s="11"/>
      <c r="D10" s="12"/>
      <c r="E10" s="10"/>
      <c r="F10" s="10"/>
      <c r="G10" s="13"/>
      <c r="H10" s="14"/>
      <c r="I10" s="8"/>
    </row>
    <row r="11" spans="1:9">
      <c r="A11" s="1">
        <v>5</v>
      </c>
      <c r="B11" s="21" t="s">
        <v>17</v>
      </c>
      <c r="C11" s="16"/>
      <c r="D11" s="17">
        <v>9784835085982</v>
      </c>
      <c r="E11" s="69" t="s">
        <v>18</v>
      </c>
      <c r="F11" s="15" t="s">
        <v>19</v>
      </c>
      <c r="G11" s="18">
        <v>2023.12</v>
      </c>
      <c r="H11" s="19">
        <v>15000</v>
      </c>
      <c r="I11" s="8"/>
    </row>
    <row r="12" spans="1:9">
      <c r="A12" s="9"/>
      <c r="B12" s="10"/>
      <c r="C12" s="11"/>
      <c r="D12" s="12"/>
      <c r="E12" s="70"/>
      <c r="F12" s="10"/>
      <c r="G12" s="13"/>
      <c r="H12" s="14"/>
      <c r="I12" s="8"/>
    </row>
    <row r="13" spans="1:9">
      <c r="A13" s="1">
        <v>6</v>
      </c>
      <c r="B13" s="23" t="s">
        <v>20</v>
      </c>
      <c r="C13" s="4"/>
      <c r="D13" s="5">
        <v>9784585300113</v>
      </c>
      <c r="E13" s="74" t="s">
        <v>21</v>
      </c>
      <c r="F13" s="2" t="s">
        <v>22</v>
      </c>
      <c r="G13" s="6">
        <v>2024.02</v>
      </c>
      <c r="H13" s="7">
        <v>2800</v>
      </c>
      <c r="I13" s="8"/>
    </row>
    <row r="14" spans="1:9">
      <c r="A14" s="9"/>
      <c r="B14" s="10" t="s">
        <v>23</v>
      </c>
      <c r="C14" s="11"/>
      <c r="D14" s="12"/>
      <c r="E14" s="75"/>
      <c r="F14" s="10"/>
      <c r="G14" s="13"/>
      <c r="H14" s="14"/>
      <c r="I14" s="8"/>
    </row>
    <row r="15" spans="1:9">
      <c r="A15" s="1">
        <v>7</v>
      </c>
      <c r="B15" s="15" t="s">
        <v>24</v>
      </c>
      <c r="C15" s="16" t="s">
        <v>25</v>
      </c>
      <c r="D15" s="17">
        <v>9784004319986</v>
      </c>
      <c r="E15" s="15" t="s">
        <v>26</v>
      </c>
      <c r="F15" s="15" t="s">
        <v>27</v>
      </c>
      <c r="G15" s="18">
        <v>2023.12</v>
      </c>
      <c r="H15" s="19">
        <v>940</v>
      </c>
      <c r="I15" s="8"/>
    </row>
    <row r="16" spans="1:9">
      <c r="A16" s="9"/>
      <c r="B16" s="10" t="s">
        <v>28</v>
      </c>
      <c r="C16" s="11"/>
      <c r="D16" s="12"/>
      <c r="E16" s="10"/>
      <c r="F16" s="10"/>
      <c r="G16" s="13"/>
      <c r="H16" s="14"/>
      <c r="I16" s="8"/>
    </row>
    <row r="17" spans="1:9">
      <c r="A17" s="1">
        <v>8</v>
      </c>
      <c r="B17" s="15" t="s">
        <v>29</v>
      </c>
      <c r="C17" s="16"/>
      <c r="D17" s="17">
        <v>9784787274595</v>
      </c>
      <c r="E17" s="15" t="s">
        <v>30</v>
      </c>
      <c r="F17" s="15" t="s">
        <v>31</v>
      </c>
      <c r="G17" s="18">
        <v>2023.11</v>
      </c>
      <c r="H17" s="19">
        <v>2000</v>
      </c>
      <c r="I17" s="8"/>
    </row>
    <row r="18" spans="1:9">
      <c r="A18" s="9"/>
      <c r="B18" s="10" t="s">
        <v>398</v>
      </c>
      <c r="C18" s="11"/>
      <c r="D18" s="12"/>
      <c r="E18" s="10"/>
      <c r="F18" s="10"/>
      <c r="G18" s="13"/>
      <c r="H18" s="14"/>
      <c r="I18" s="8"/>
    </row>
    <row r="19" spans="1:9">
      <c r="A19" s="1">
        <v>9</v>
      </c>
      <c r="B19" s="15" t="s">
        <v>32</v>
      </c>
      <c r="C19" s="16"/>
      <c r="D19" s="17">
        <v>9784336075635</v>
      </c>
      <c r="E19" s="15" t="s">
        <v>33</v>
      </c>
      <c r="F19" s="15" t="s">
        <v>34</v>
      </c>
      <c r="G19" s="18">
        <v>2023.11</v>
      </c>
      <c r="H19" s="19">
        <v>2700</v>
      </c>
      <c r="I19" s="8"/>
    </row>
    <row r="20" spans="1:9">
      <c r="A20" s="9"/>
      <c r="B20" s="10" t="s">
        <v>397</v>
      </c>
      <c r="C20" s="11"/>
      <c r="D20" s="12"/>
      <c r="E20" s="10"/>
      <c r="F20" s="10"/>
      <c r="G20" s="13"/>
      <c r="H20" s="14"/>
      <c r="I20" s="8"/>
    </row>
    <row r="21" spans="1:9">
      <c r="A21" s="1">
        <v>10</v>
      </c>
      <c r="B21" s="15" t="s">
        <v>35</v>
      </c>
      <c r="C21" s="16"/>
      <c r="D21" s="17">
        <v>9784864631600</v>
      </c>
      <c r="E21" s="15" t="s">
        <v>36</v>
      </c>
      <c r="F21" s="21" t="s">
        <v>37</v>
      </c>
      <c r="G21" s="18">
        <v>2023.12</v>
      </c>
      <c r="H21" s="19">
        <v>2000</v>
      </c>
      <c r="I21" s="8"/>
    </row>
    <row r="22" spans="1:9">
      <c r="A22" s="9"/>
      <c r="B22" s="10" t="s">
        <v>39</v>
      </c>
      <c r="C22" s="11"/>
      <c r="D22" s="12"/>
      <c r="E22" s="10"/>
      <c r="F22" s="10"/>
      <c r="G22" s="13"/>
      <c r="H22" s="14"/>
      <c r="I22" s="8"/>
    </row>
    <row r="23" spans="1:9">
      <c r="A23" s="1">
        <v>11</v>
      </c>
      <c r="B23" s="23" t="s">
        <v>40</v>
      </c>
      <c r="C23" s="4"/>
      <c r="D23" s="5">
        <v>9784781622767</v>
      </c>
      <c r="E23" s="2" t="s">
        <v>41</v>
      </c>
      <c r="F23" s="2" t="s">
        <v>42</v>
      </c>
      <c r="G23" s="6">
        <v>2024.01</v>
      </c>
      <c r="H23" s="7">
        <v>2800</v>
      </c>
      <c r="I23" s="8"/>
    </row>
    <row r="24" spans="1:9">
      <c r="A24" s="9"/>
      <c r="B24" s="10" t="s">
        <v>43</v>
      </c>
      <c r="C24" s="11"/>
      <c r="D24" s="12"/>
      <c r="E24" s="10"/>
      <c r="F24" s="10"/>
      <c r="G24" s="13"/>
      <c r="H24" s="14"/>
      <c r="I24" s="8"/>
    </row>
    <row r="25" spans="1:9">
      <c r="A25" s="1">
        <v>12</v>
      </c>
      <c r="B25" s="21" t="s">
        <v>44</v>
      </c>
      <c r="C25" s="16"/>
      <c r="D25" s="17">
        <v>9784865031751</v>
      </c>
      <c r="E25" s="21" t="s">
        <v>45</v>
      </c>
      <c r="F25" s="15" t="s">
        <v>46</v>
      </c>
      <c r="G25" s="18">
        <v>2023.11</v>
      </c>
      <c r="H25" s="19">
        <v>3600</v>
      </c>
      <c r="I25" s="8"/>
    </row>
    <row r="26" spans="1:9">
      <c r="A26" s="9"/>
      <c r="B26" s="10" t="s">
        <v>47</v>
      </c>
      <c r="C26" s="11"/>
      <c r="D26" s="12"/>
      <c r="E26" s="10"/>
      <c r="F26" s="10"/>
      <c r="G26" s="13"/>
      <c r="H26" s="14"/>
      <c r="I26" s="8"/>
    </row>
    <row r="27" spans="1:9">
      <c r="A27" s="1">
        <v>13</v>
      </c>
      <c r="B27" s="21" t="s">
        <v>48</v>
      </c>
      <c r="C27" s="16"/>
      <c r="D27" s="17">
        <v>9784861529429</v>
      </c>
      <c r="E27" s="15" t="s">
        <v>49</v>
      </c>
      <c r="F27" s="15" t="s">
        <v>50</v>
      </c>
      <c r="G27" s="18">
        <v>2024.01</v>
      </c>
      <c r="H27" s="19">
        <v>2800</v>
      </c>
      <c r="I27" s="8"/>
    </row>
    <row r="28" spans="1:9">
      <c r="A28" s="9"/>
      <c r="B28" s="10" t="s">
        <v>51</v>
      </c>
      <c r="C28" s="11"/>
      <c r="D28" s="12"/>
      <c r="E28" s="10"/>
      <c r="F28" s="10"/>
      <c r="G28" s="13"/>
      <c r="H28" s="14"/>
      <c r="I28" s="8"/>
    </row>
    <row r="29" spans="1:9">
      <c r="A29" s="1">
        <v>14</v>
      </c>
      <c r="B29" s="23" t="s">
        <v>52</v>
      </c>
      <c r="C29" s="4"/>
      <c r="D29" s="5">
        <v>9784861529412</v>
      </c>
      <c r="E29" s="71" t="s">
        <v>53</v>
      </c>
      <c r="F29" s="2" t="s">
        <v>50</v>
      </c>
      <c r="G29" s="6">
        <v>2024.01</v>
      </c>
      <c r="H29" s="7">
        <v>2700</v>
      </c>
      <c r="I29" s="8"/>
    </row>
    <row r="30" spans="1:9">
      <c r="A30" s="9"/>
      <c r="B30" s="10" t="s">
        <v>396</v>
      </c>
      <c r="C30" s="11"/>
      <c r="D30" s="12"/>
      <c r="E30" s="70"/>
      <c r="F30" s="10"/>
      <c r="G30" s="13"/>
      <c r="H30" s="14"/>
      <c r="I30" s="8"/>
    </row>
    <row r="31" spans="1:9">
      <c r="A31" s="1">
        <v>15</v>
      </c>
      <c r="B31" s="2" t="s">
        <v>54</v>
      </c>
      <c r="C31" s="4"/>
      <c r="D31" s="5">
        <v>9784845923083</v>
      </c>
      <c r="E31" s="76" t="s">
        <v>55</v>
      </c>
      <c r="F31" s="2" t="s">
        <v>56</v>
      </c>
      <c r="G31" s="6">
        <v>2024.03</v>
      </c>
      <c r="H31" s="7">
        <v>3600</v>
      </c>
      <c r="I31" s="8"/>
    </row>
    <row r="32" spans="1:9">
      <c r="A32" s="9"/>
      <c r="B32" s="10" t="s">
        <v>395</v>
      </c>
      <c r="C32" s="11"/>
      <c r="D32" s="12"/>
      <c r="E32" s="68"/>
      <c r="F32" s="10"/>
      <c r="G32" s="13"/>
      <c r="H32" s="14"/>
      <c r="I32" s="8"/>
    </row>
    <row r="33" spans="1:9">
      <c r="A33" s="1">
        <v>16</v>
      </c>
      <c r="B33" s="21" t="s">
        <v>57</v>
      </c>
      <c r="C33" s="16"/>
      <c r="D33" s="17">
        <v>9784805509807</v>
      </c>
      <c r="E33" s="15" t="s">
        <v>58</v>
      </c>
      <c r="F33" s="15" t="s">
        <v>59</v>
      </c>
      <c r="G33" s="18">
        <v>2024.02</v>
      </c>
      <c r="H33" s="19">
        <v>7000</v>
      </c>
      <c r="I33" s="8"/>
    </row>
    <row r="34" spans="1:9">
      <c r="A34" s="9"/>
      <c r="B34" s="20" t="s">
        <v>60</v>
      </c>
      <c r="C34" s="11"/>
      <c r="D34" s="12"/>
      <c r="E34" s="10"/>
      <c r="F34" s="10"/>
      <c r="G34" s="13"/>
      <c r="H34" s="14"/>
      <c r="I34" s="8"/>
    </row>
    <row r="35" spans="1:9">
      <c r="A35" s="1">
        <v>17</v>
      </c>
      <c r="B35" s="23" t="s">
        <v>61</v>
      </c>
      <c r="C35" s="4"/>
      <c r="D35" s="5">
        <v>9784759924961</v>
      </c>
      <c r="E35" s="2" t="s">
        <v>62</v>
      </c>
      <c r="F35" s="2" t="s">
        <v>63</v>
      </c>
      <c r="G35" s="6">
        <v>2024.01</v>
      </c>
      <c r="H35" s="7">
        <v>9000</v>
      </c>
      <c r="I35" s="8"/>
    </row>
    <row r="36" spans="1:9">
      <c r="A36" s="9"/>
      <c r="B36" s="10" t="s">
        <v>64</v>
      </c>
      <c r="C36" s="11"/>
      <c r="D36" s="12"/>
      <c r="E36" s="10"/>
      <c r="F36" s="10"/>
      <c r="G36" s="13"/>
      <c r="H36" s="14"/>
      <c r="I36" s="8"/>
    </row>
    <row r="37" spans="1:9">
      <c r="A37" s="1">
        <v>18</v>
      </c>
      <c r="B37" s="15" t="s">
        <v>394</v>
      </c>
      <c r="C37" s="16" t="s">
        <v>65</v>
      </c>
      <c r="D37" s="17">
        <v>9784130142533</v>
      </c>
      <c r="E37" s="69" t="s">
        <v>66</v>
      </c>
      <c r="F37" s="15" t="s">
        <v>67</v>
      </c>
      <c r="G37" s="18">
        <v>2024.02</v>
      </c>
      <c r="H37" s="19">
        <v>5400</v>
      </c>
      <c r="I37" s="8"/>
    </row>
    <row r="38" spans="1:9">
      <c r="A38" s="9"/>
      <c r="B38" s="10" t="s">
        <v>393</v>
      </c>
      <c r="C38" s="11"/>
      <c r="D38" s="12"/>
      <c r="E38" s="70"/>
      <c r="F38" s="10"/>
      <c r="G38" s="13"/>
      <c r="H38" s="14"/>
      <c r="I38" s="8"/>
    </row>
    <row r="39" spans="1:9">
      <c r="A39" s="1">
        <v>19</v>
      </c>
      <c r="B39" s="15" t="s">
        <v>68</v>
      </c>
      <c r="C39" s="16"/>
      <c r="D39" s="17">
        <v>9784130860680</v>
      </c>
      <c r="E39" s="15" t="s">
        <v>69</v>
      </c>
      <c r="F39" s="15" t="s">
        <v>67</v>
      </c>
      <c r="G39" s="18">
        <v>2024.01</v>
      </c>
      <c r="H39" s="19">
        <v>8800</v>
      </c>
      <c r="I39" s="8"/>
    </row>
    <row r="40" spans="1:9">
      <c r="A40" s="9"/>
      <c r="B40" s="10" t="s">
        <v>70</v>
      </c>
      <c r="C40" s="11"/>
      <c r="D40" s="12"/>
      <c r="E40" s="10"/>
      <c r="F40" s="10"/>
      <c r="G40" s="13"/>
      <c r="H40" s="14"/>
      <c r="I40" s="8"/>
    </row>
    <row r="41" spans="1:9">
      <c r="A41" s="1">
        <v>20</v>
      </c>
      <c r="B41" s="15" t="s">
        <v>390</v>
      </c>
      <c r="C41" s="4"/>
      <c r="D41" s="5">
        <v>9784899790570</v>
      </c>
      <c r="E41" s="15" t="s">
        <v>71</v>
      </c>
      <c r="F41" s="15" t="s">
        <v>72</v>
      </c>
      <c r="G41" s="18">
        <v>2024.01</v>
      </c>
      <c r="H41" s="7">
        <v>4000</v>
      </c>
      <c r="I41" s="8"/>
    </row>
    <row r="42" spans="1:9">
      <c r="A42" s="9"/>
      <c r="B42" s="20" t="s">
        <v>391</v>
      </c>
      <c r="C42" s="11"/>
      <c r="D42" s="12"/>
      <c r="E42" s="10"/>
      <c r="F42" s="10"/>
      <c r="G42" s="13"/>
      <c r="H42" s="14"/>
      <c r="I42" s="8"/>
    </row>
    <row r="43" spans="1:9">
      <c r="A43" s="1">
        <v>21</v>
      </c>
      <c r="B43" s="2" t="s">
        <v>392</v>
      </c>
      <c r="C43" s="4"/>
      <c r="D43" s="5">
        <v>9784805509784</v>
      </c>
      <c r="E43" s="2" t="s">
        <v>73</v>
      </c>
      <c r="F43" s="2" t="s">
        <v>59</v>
      </c>
      <c r="G43" s="6">
        <v>2023.12</v>
      </c>
      <c r="H43" s="7">
        <v>28000</v>
      </c>
      <c r="I43" s="8"/>
    </row>
    <row r="44" spans="1:9">
      <c r="A44" s="9"/>
      <c r="B44" s="20" t="s">
        <v>74</v>
      </c>
      <c r="C44" s="11"/>
      <c r="D44" s="12"/>
      <c r="E44" s="10"/>
      <c r="F44" s="10"/>
      <c r="G44" s="13"/>
      <c r="H44" s="14"/>
      <c r="I44" s="8"/>
    </row>
    <row r="45" spans="1:9">
      <c r="A45" s="1">
        <v>22</v>
      </c>
      <c r="B45" s="15" t="s">
        <v>75</v>
      </c>
      <c r="C45" s="16"/>
      <c r="D45" s="17">
        <v>9784560093641</v>
      </c>
      <c r="E45" s="15" t="s">
        <v>76</v>
      </c>
      <c r="F45" s="15" t="s">
        <v>77</v>
      </c>
      <c r="G45" s="18">
        <v>2024.01</v>
      </c>
      <c r="H45" s="19">
        <v>14000</v>
      </c>
      <c r="I45" s="8"/>
    </row>
    <row r="46" spans="1:9">
      <c r="A46" s="9"/>
      <c r="B46" s="10" t="s">
        <v>78</v>
      </c>
      <c r="C46" s="11"/>
      <c r="D46" s="12"/>
      <c r="E46" s="10"/>
      <c r="F46" s="10"/>
      <c r="G46" s="13"/>
      <c r="H46" s="14"/>
      <c r="I46" s="8"/>
    </row>
    <row r="47" spans="1:9">
      <c r="A47" s="1">
        <v>23</v>
      </c>
      <c r="B47" s="21" t="s">
        <v>79</v>
      </c>
      <c r="C47" s="16"/>
      <c r="D47" s="17">
        <v>9784815811419</v>
      </c>
      <c r="E47" s="15" t="s">
        <v>80</v>
      </c>
      <c r="F47" s="15" t="s">
        <v>81</v>
      </c>
      <c r="G47" s="18">
        <v>2023.12</v>
      </c>
      <c r="H47" s="19">
        <v>15000</v>
      </c>
      <c r="I47" s="8"/>
    </row>
    <row r="48" spans="1:9">
      <c r="A48" s="9"/>
      <c r="B48" s="10" t="s">
        <v>82</v>
      </c>
      <c r="C48" s="11"/>
      <c r="D48" s="12"/>
      <c r="E48" s="10"/>
      <c r="F48" s="10"/>
      <c r="G48" s="13"/>
      <c r="H48" s="14"/>
      <c r="I48" s="8"/>
    </row>
    <row r="49" spans="1:9">
      <c r="A49" s="1">
        <v>24</v>
      </c>
      <c r="B49" s="2" t="s">
        <v>83</v>
      </c>
      <c r="C49" s="4"/>
      <c r="D49" s="5">
        <v>9784622096139</v>
      </c>
      <c r="E49" s="2" t="s">
        <v>84</v>
      </c>
      <c r="F49" s="2" t="s">
        <v>10</v>
      </c>
      <c r="G49" s="6">
        <v>2024.01</v>
      </c>
      <c r="H49" s="7">
        <v>6600</v>
      </c>
      <c r="I49" s="8"/>
    </row>
    <row r="50" spans="1:9">
      <c r="A50" s="9"/>
      <c r="B50" s="10" t="s">
        <v>85</v>
      </c>
      <c r="C50" s="11"/>
      <c r="D50" s="12"/>
      <c r="E50" s="10"/>
      <c r="F50" s="10"/>
      <c r="G50" s="13"/>
      <c r="H50" s="14"/>
      <c r="I50" s="8"/>
    </row>
    <row r="51" spans="1:9">
      <c r="A51" s="1">
        <v>25</v>
      </c>
      <c r="B51" s="15" t="s">
        <v>86</v>
      </c>
      <c r="C51" s="16"/>
      <c r="D51" s="17">
        <v>9784864451765</v>
      </c>
      <c r="E51" s="69" t="s">
        <v>87</v>
      </c>
      <c r="F51" s="15" t="s">
        <v>88</v>
      </c>
      <c r="G51" s="18">
        <v>2024.01</v>
      </c>
      <c r="H51" s="19">
        <v>13000</v>
      </c>
      <c r="I51" s="8"/>
    </row>
    <row r="52" spans="1:9">
      <c r="A52" s="9"/>
      <c r="B52" s="10" t="s">
        <v>389</v>
      </c>
      <c r="C52" s="11"/>
      <c r="D52" s="12"/>
      <c r="E52" s="70"/>
      <c r="F52" s="10"/>
      <c r="G52" s="13"/>
      <c r="H52" s="14"/>
      <c r="I52" s="8"/>
    </row>
    <row r="53" spans="1:9">
      <c r="A53" s="1">
        <v>26</v>
      </c>
      <c r="B53" s="21" t="s">
        <v>89</v>
      </c>
      <c r="C53" s="16" t="s">
        <v>90</v>
      </c>
      <c r="D53" s="17">
        <v>9784642059879</v>
      </c>
      <c r="E53" s="15" t="s">
        <v>91</v>
      </c>
      <c r="F53" s="15" t="s">
        <v>92</v>
      </c>
      <c r="G53" s="18">
        <v>2024.02</v>
      </c>
      <c r="H53" s="19">
        <v>1700</v>
      </c>
      <c r="I53" s="8"/>
    </row>
    <row r="54" spans="1:9">
      <c r="A54" s="9"/>
      <c r="B54" s="10" t="s">
        <v>93</v>
      </c>
      <c r="C54" s="11"/>
      <c r="D54" s="12"/>
      <c r="E54" s="10"/>
      <c r="F54" s="10"/>
      <c r="G54" s="13"/>
      <c r="H54" s="14"/>
      <c r="I54" s="8"/>
    </row>
    <row r="55" spans="1:9">
      <c r="A55" s="1">
        <v>27</v>
      </c>
      <c r="B55" s="15" t="s">
        <v>94</v>
      </c>
      <c r="C55" s="16"/>
      <c r="D55" s="17">
        <v>9784469232882</v>
      </c>
      <c r="E55" s="15" t="s">
        <v>95</v>
      </c>
      <c r="F55" s="15" t="s">
        <v>96</v>
      </c>
      <c r="G55" s="18">
        <v>2024.02</v>
      </c>
      <c r="H55" s="19">
        <v>34000</v>
      </c>
      <c r="I55" s="8"/>
    </row>
    <row r="56" spans="1:9">
      <c r="A56" s="9"/>
      <c r="B56" s="10" t="s">
        <v>97</v>
      </c>
      <c r="C56" s="11"/>
      <c r="D56" s="12"/>
      <c r="E56" s="10"/>
      <c r="F56" s="10"/>
      <c r="G56" s="13"/>
      <c r="H56" s="14"/>
      <c r="I56" s="8"/>
    </row>
    <row r="57" spans="1:9">
      <c r="A57" s="1">
        <v>28</v>
      </c>
      <c r="B57" s="15" t="s">
        <v>98</v>
      </c>
      <c r="C57" s="16"/>
      <c r="D57" s="17">
        <v>9784886219206</v>
      </c>
      <c r="E57" s="15" t="s">
        <v>99</v>
      </c>
      <c r="F57" s="15" t="s">
        <v>100</v>
      </c>
      <c r="G57" s="18">
        <v>2023.11</v>
      </c>
      <c r="H57" s="19">
        <v>6500</v>
      </c>
      <c r="I57" s="8"/>
    </row>
    <row r="58" spans="1:9">
      <c r="A58" s="9"/>
      <c r="B58" s="10" t="s">
        <v>101</v>
      </c>
      <c r="C58" s="11"/>
      <c r="D58" s="12"/>
      <c r="E58" s="10"/>
      <c r="F58" s="10"/>
      <c r="G58" s="13"/>
      <c r="H58" s="14"/>
      <c r="I58" s="8"/>
    </row>
    <row r="59" spans="1:9">
      <c r="A59" s="1">
        <v>29</v>
      </c>
      <c r="B59" s="15" t="s">
        <v>102</v>
      </c>
      <c r="C59" s="16" t="s">
        <v>103</v>
      </c>
      <c r="D59" s="17">
        <v>9784886219336</v>
      </c>
      <c r="E59" s="15" t="s">
        <v>104</v>
      </c>
      <c r="F59" s="15" t="s">
        <v>100</v>
      </c>
      <c r="G59" s="18">
        <v>2024.02</v>
      </c>
      <c r="H59" s="19">
        <v>1800</v>
      </c>
      <c r="I59" s="8"/>
    </row>
    <row r="60" spans="1:9">
      <c r="A60" s="9"/>
      <c r="B60" s="10" t="s">
        <v>105</v>
      </c>
      <c r="C60" s="11"/>
      <c r="D60" s="12"/>
      <c r="E60" s="10"/>
      <c r="F60" s="10"/>
      <c r="G60" s="13"/>
      <c r="H60" s="14"/>
      <c r="I60" s="8"/>
    </row>
    <row r="61" spans="1:9">
      <c r="A61" s="1">
        <v>30</v>
      </c>
      <c r="B61" s="21" t="s">
        <v>106</v>
      </c>
      <c r="C61" s="16"/>
      <c r="D61" s="17">
        <v>9784864451789</v>
      </c>
      <c r="E61" s="15" t="s">
        <v>107</v>
      </c>
      <c r="F61" s="15" t="s">
        <v>108</v>
      </c>
      <c r="G61" s="18">
        <v>2024.02</v>
      </c>
      <c r="H61" s="19">
        <v>4500</v>
      </c>
      <c r="I61" s="8"/>
    </row>
    <row r="62" spans="1:9">
      <c r="A62" s="9"/>
      <c r="B62" s="10" t="s">
        <v>109</v>
      </c>
      <c r="C62" s="11"/>
      <c r="D62" s="12"/>
      <c r="E62" s="10"/>
      <c r="F62" s="10"/>
      <c r="G62" s="13"/>
      <c r="H62" s="14"/>
      <c r="I62" s="8"/>
    </row>
    <row r="63" spans="1:9">
      <c r="A63" s="1">
        <v>31</v>
      </c>
      <c r="B63" s="2" t="s">
        <v>110</v>
      </c>
      <c r="C63" s="4" t="s">
        <v>111</v>
      </c>
      <c r="D63" s="5">
        <v>9784886219305</v>
      </c>
      <c r="E63" s="2" t="s">
        <v>112</v>
      </c>
      <c r="F63" s="2" t="s">
        <v>100</v>
      </c>
      <c r="G63" s="6">
        <v>2024.01</v>
      </c>
      <c r="H63" s="7">
        <v>6000</v>
      </c>
      <c r="I63" s="8"/>
    </row>
    <row r="64" spans="1:9">
      <c r="A64" s="9"/>
      <c r="B64" s="10" t="s">
        <v>113</v>
      </c>
      <c r="C64" s="11"/>
      <c r="D64" s="12"/>
      <c r="E64" s="10"/>
      <c r="F64" s="10"/>
      <c r="G64" s="13"/>
      <c r="H64" s="14"/>
      <c r="I64" s="8"/>
    </row>
    <row r="65" spans="1:9">
      <c r="A65" s="1">
        <v>32</v>
      </c>
      <c r="B65" s="15" t="s">
        <v>114</v>
      </c>
      <c r="C65" s="16"/>
      <c r="D65" s="17">
        <v>9784305710086</v>
      </c>
      <c r="E65" s="21" t="s">
        <v>115</v>
      </c>
      <c r="F65" s="15" t="s">
        <v>116</v>
      </c>
      <c r="G65" s="18">
        <v>2024.03</v>
      </c>
      <c r="H65" s="19">
        <v>1800</v>
      </c>
      <c r="I65" s="8"/>
    </row>
    <row r="66" spans="1:9">
      <c r="A66" s="9"/>
      <c r="B66" s="10" t="s">
        <v>117</v>
      </c>
      <c r="C66" s="11"/>
      <c r="D66" s="12"/>
      <c r="E66" s="10"/>
      <c r="F66" s="10"/>
      <c r="G66" s="13"/>
      <c r="H66" s="14"/>
      <c r="I66" s="8"/>
    </row>
    <row r="67" spans="1:9">
      <c r="A67" s="1">
        <v>33</v>
      </c>
      <c r="B67" s="15" t="s">
        <v>118</v>
      </c>
      <c r="C67" s="16"/>
      <c r="D67" s="17">
        <v>9784817051066</v>
      </c>
      <c r="E67" s="15" t="s">
        <v>119</v>
      </c>
      <c r="F67" s="15" t="s">
        <v>120</v>
      </c>
      <c r="G67" s="18">
        <v>2024.01</v>
      </c>
      <c r="H67" s="19">
        <v>5000</v>
      </c>
      <c r="I67" s="8"/>
    </row>
    <row r="68" spans="1:9">
      <c r="A68" s="9"/>
      <c r="B68" s="10" t="s">
        <v>121</v>
      </c>
      <c r="C68" s="11"/>
      <c r="D68" s="12"/>
      <c r="E68" s="10"/>
      <c r="F68" s="10"/>
      <c r="G68" s="13"/>
      <c r="H68" s="14"/>
      <c r="I68" s="8"/>
    </row>
    <row r="69" spans="1:9">
      <c r="A69" s="1">
        <v>34</v>
      </c>
      <c r="B69" s="15" t="s">
        <v>122</v>
      </c>
      <c r="C69" s="16"/>
      <c r="D69" s="17">
        <v>9784867221242</v>
      </c>
      <c r="E69" s="15" t="s">
        <v>123</v>
      </c>
      <c r="F69" s="15" t="s">
        <v>124</v>
      </c>
      <c r="G69" s="18">
        <v>2023.12</v>
      </c>
      <c r="H69" s="19">
        <v>2000</v>
      </c>
      <c r="I69" s="8"/>
    </row>
    <row r="70" spans="1:9">
      <c r="A70" s="9"/>
      <c r="B70" s="10" t="s">
        <v>125</v>
      </c>
      <c r="C70" s="11"/>
      <c r="D70" s="12"/>
      <c r="E70" s="10"/>
      <c r="F70" s="10"/>
      <c r="G70" s="13"/>
      <c r="H70" s="14"/>
      <c r="I70" s="8"/>
    </row>
    <row r="71" spans="1:9">
      <c r="A71" s="1">
        <v>35</v>
      </c>
      <c r="B71" s="15" t="s">
        <v>126</v>
      </c>
      <c r="C71" s="16"/>
      <c r="D71" s="17">
        <v>9784000616195</v>
      </c>
      <c r="E71" s="15" t="s">
        <v>127</v>
      </c>
      <c r="F71" s="15" t="s">
        <v>128</v>
      </c>
      <c r="G71" s="18">
        <v>2023.12</v>
      </c>
      <c r="H71" s="19">
        <v>2700</v>
      </c>
      <c r="I71" s="8"/>
    </row>
    <row r="72" spans="1:9">
      <c r="A72" s="9"/>
      <c r="B72" s="10" t="s">
        <v>129</v>
      </c>
      <c r="C72" s="11"/>
      <c r="D72" s="12"/>
      <c r="E72" s="10"/>
      <c r="F72" s="10"/>
      <c r="G72" s="13"/>
      <c r="H72" s="14"/>
      <c r="I72" s="8"/>
    </row>
    <row r="73" spans="1:9">
      <c r="A73" s="1">
        <v>36</v>
      </c>
      <c r="B73" s="21" t="s">
        <v>130</v>
      </c>
      <c r="C73" s="16"/>
      <c r="D73" s="17">
        <v>9784582839470</v>
      </c>
      <c r="E73" s="15" t="s">
        <v>131</v>
      </c>
      <c r="F73" s="15" t="s">
        <v>132</v>
      </c>
      <c r="G73" s="18">
        <v>2024.01</v>
      </c>
      <c r="H73" s="19">
        <v>4800</v>
      </c>
      <c r="I73" s="8"/>
    </row>
    <row r="74" spans="1:9">
      <c r="A74" s="9"/>
      <c r="B74" s="10" t="s">
        <v>133</v>
      </c>
      <c r="C74" s="11"/>
      <c r="D74" s="12"/>
      <c r="E74" s="10"/>
      <c r="F74" s="10"/>
      <c r="G74" s="13"/>
      <c r="H74" s="14"/>
      <c r="I74" s="8"/>
    </row>
    <row r="75" spans="1:9">
      <c r="A75" s="1">
        <v>37</v>
      </c>
      <c r="B75" s="15" t="s">
        <v>134</v>
      </c>
      <c r="C75" s="16"/>
      <c r="D75" s="17">
        <v>9784582923124</v>
      </c>
      <c r="E75" s="15" t="s">
        <v>135</v>
      </c>
      <c r="F75" s="15" t="s">
        <v>132</v>
      </c>
      <c r="G75" s="18">
        <v>2023.12</v>
      </c>
      <c r="H75" s="19">
        <v>2500</v>
      </c>
      <c r="I75" s="8"/>
    </row>
    <row r="76" spans="1:9">
      <c r="A76" s="9"/>
      <c r="B76" s="20" t="s">
        <v>136</v>
      </c>
      <c r="C76" s="11"/>
      <c r="D76" s="12"/>
      <c r="E76" s="10"/>
      <c r="F76" s="10"/>
      <c r="G76" s="13"/>
      <c r="H76" s="14"/>
      <c r="I76" s="8"/>
    </row>
    <row r="77" spans="1:9">
      <c r="A77" s="1">
        <v>38</v>
      </c>
      <c r="B77" s="15" t="s">
        <v>137</v>
      </c>
      <c r="C77" s="16" t="s">
        <v>138</v>
      </c>
      <c r="D77" s="17">
        <v>9784871222099</v>
      </c>
      <c r="E77" s="15" t="s">
        <v>139</v>
      </c>
      <c r="F77" s="15" t="s">
        <v>140</v>
      </c>
      <c r="G77" s="18">
        <v>2024.01</v>
      </c>
      <c r="H77" s="19">
        <v>2700</v>
      </c>
      <c r="I77" s="8"/>
    </row>
    <row r="78" spans="1:9">
      <c r="A78" s="9"/>
      <c r="B78" s="20" t="s">
        <v>388</v>
      </c>
      <c r="C78" s="11"/>
      <c r="D78" s="12"/>
      <c r="E78" s="10"/>
      <c r="F78" s="10"/>
      <c r="G78" s="13"/>
      <c r="H78" s="14"/>
      <c r="I78" s="8"/>
    </row>
    <row r="79" spans="1:9">
      <c r="A79" s="1">
        <v>39</v>
      </c>
      <c r="B79" s="2" t="s">
        <v>141</v>
      </c>
      <c r="C79" s="4"/>
      <c r="D79" s="5">
        <v>9784305710048</v>
      </c>
      <c r="E79" s="2" t="s">
        <v>142</v>
      </c>
      <c r="F79" s="2" t="s">
        <v>143</v>
      </c>
      <c r="G79" s="6">
        <v>2023.11</v>
      </c>
      <c r="H79" s="7">
        <v>1700</v>
      </c>
      <c r="I79" s="8"/>
    </row>
    <row r="80" spans="1:9">
      <c r="A80" s="9"/>
      <c r="B80" s="20" t="s">
        <v>144</v>
      </c>
      <c r="C80" s="11"/>
      <c r="D80" s="12"/>
      <c r="E80" s="10"/>
      <c r="F80" s="10"/>
      <c r="G80" s="13"/>
      <c r="H80" s="14"/>
      <c r="I80" s="8"/>
    </row>
    <row r="81" spans="1:9">
      <c r="A81" s="1">
        <v>40</v>
      </c>
      <c r="B81" s="22" t="s">
        <v>145</v>
      </c>
      <c r="C81" s="16"/>
      <c r="D81" s="17">
        <v>9784867660263</v>
      </c>
      <c r="E81" s="77" t="s">
        <v>146</v>
      </c>
      <c r="F81" s="15" t="s">
        <v>2</v>
      </c>
      <c r="G81" s="18">
        <v>2023.12</v>
      </c>
      <c r="H81" s="19">
        <v>2200</v>
      </c>
      <c r="I81" s="8"/>
    </row>
    <row r="82" spans="1:9">
      <c r="A82" s="9"/>
      <c r="B82" s="24" t="s">
        <v>387</v>
      </c>
      <c r="C82" s="11"/>
      <c r="D82" s="12"/>
      <c r="E82" s="78"/>
      <c r="F82" s="10"/>
      <c r="G82" s="13"/>
      <c r="H82" s="14"/>
      <c r="I82" s="8"/>
    </row>
    <row r="83" spans="1:9">
      <c r="A83" s="1">
        <v>41</v>
      </c>
      <c r="B83" s="2" t="s">
        <v>147</v>
      </c>
      <c r="C83" s="4"/>
      <c r="D83" s="5">
        <v>9784756258236</v>
      </c>
      <c r="E83" s="71" t="s">
        <v>148</v>
      </c>
      <c r="F83" s="23" t="s">
        <v>149</v>
      </c>
      <c r="G83" s="6">
        <v>2023.12</v>
      </c>
      <c r="H83" s="7">
        <v>2800</v>
      </c>
      <c r="I83" s="8"/>
    </row>
    <row r="84" spans="1:9">
      <c r="A84" s="9"/>
      <c r="B84" s="10" t="s">
        <v>386</v>
      </c>
      <c r="C84" s="11"/>
      <c r="D84" s="12"/>
      <c r="E84" s="70"/>
      <c r="F84" s="10"/>
      <c r="G84" s="13"/>
      <c r="H84" s="14"/>
      <c r="I84" s="8"/>
    </row>
    <row r="85" spans="1:9">
      <c r="A85" s="1">
        <v>42</v>
      </c>
      <c r="B85" s="21" t="s">
        <v>150</v>
      </c>
      <c r="C85" s="16"/>
      <c r="D85" s="17">
        <v>9784779129384</v>
      </c>
      <c r="E85" s="15" t="s">
        <v>151</v>
      </c>
      <c r="F85" s="15" t="s">
        <v>152</v>
      </c>
      <c r="G85" s="18">
        <v>2023.12</v>
      </c>
      <c r="H85" s="19">
        <v>3000</v>
      </c>
      <c r="I85" s="8"/>
    </row>
    <row r="86" spans="1:9">
      <c r="A86" s="9"/>
      <c r="B86" s="10" t="s">
        <v>153</v>
      </c>
      <c r="C86" s="11"/>
      <c r="D86" s="12"/>
      <c r="E86" s="10"/>
      <c r="F86" s="10"/>
      <c r="G86" s="13"/>
      <c r="H86" s="14"/>
      <c r="I86" s="8"/>
    </row>
    <row r="87" spans="1:9">
      <c r="A87" s="1">
        <v>43</v>
      </c>
      <c r="B87" s="15" t="s">
        <v>154</v>
      </c>
      <c r="C87" s="16"/>
      <c r="D87" s="17">
        <v>9784885612749</v>
      </c>
      <c r="E87" s="15" t="s">
        <v>155</v>
      </c>
      <c r="F87" s="15" t="s">
        <v>156</v>
      </c>
      <c r="G87" s="18">
        <v>2023.12</v>
      </c>
      <c r="H87" s="19">
        <v>2400</v>
      </c>
      <c r="I87" s="8"/>
    </row>
    <row r="88" spans="1:9">
      <c r="A88" s="9"/>
      <c r="B88" s="10" t="s">
        <v>157</v>
      </c>
      <c r="C88" s="11"/>
      <c r="D88" s="12"/>
      <c r="E88" s="10"/>
      <c r="F88" s="10"/>
      <c r="G88" s="13"/>
      <c r="H88" s="14"/>
      <c r="I88" s="8"/>
    </row>
    <row r="89" spans="1:9">
      <c r="A89" s="1">
        <v>44</v>
      </c>
      <c r="B89" s="15" t="s">
        <v>158</v>
      </c>
      <c r="C89" s="16"/>
      <c r="D89" s="17">
        <v>9784779129421</v>
      </c>
      <c r="E89" s="15" t="s">
        <v>159</v>
      </c>
      <c r="F89" s="15" t="s">
        <v>152</v>
      </c>
      <c r="G89" s="18">
        <v>2023.11</v>
      </c>
      <c r="H89" s="19">
        <v>3500</v>
      </c>
      <c r="I89" s="8"/>
    </row>
    <row r="90" spans="1:9">
      <c r="A90" s="9"/>
      <c r="B90" s="10" t="s">
        <v>160</v>
      </c>
      <c r="C90" s="11"/>
      <c r="D90" s="12"/>
      <c r="E90" s="10"/>
      <c r="F90" s="10"/>
      <c r="G90" s="13"/>
      <c r="H90" s="14"/>
      <c r="I90" s="8"/>
    </row>
    <row r="91" spans="1:9">
      <c r="A91" s="1">
        <v>45</v>
      </c>
      <c r="B91" s="25" t="s">
        <v>161</v>
      </c>
      <c r="C91" s="16"/>
      <c r="D91" s="17">
        <v>9784845921416</v>
      </c>
      <c r="E91" s="76" t="s">
        <v>162</v>
      </c>
      <c r="F91" s="15" t="s">
        <v>56</v>
      </c>
      <c r="G91" s="18">
        <v>2024.02</v>
      </c>
      <c r="H91" s="19">
        <v>2200</v>
      </c>
      <c r="I91" s="8"/>
    </row>
    <row r="92" spans="1:9">
      <c r="A92" s="9"/>
      <c r="B92" s="20" t="s">
        <v>385</v>
      </c>
      <c r="C92" s="11"/>
      <c r="D92" s="12"/>
      <c r="E92" s="68"/>
      <c r="F92" s="10"/>
      <c r="G92" s="13"/>
      <c r="H92" s="14"/>
      <c r="I92" s="8"/>
    </row>
    <row r="93" spans="1:9">
      <c r="A93" s="1">
        <v>46</v>
      </c>
      <c r="B93" s="15" t="s">
        <v>163</v>
      </c>
      <c r="C93" s="16"/>
      <c r="D93" s="17">
        <v>9784865652581</v>
      </c>
      <c r="E93" s="15" t="s">
        <v>164</v>
      </c>
      <c r="F93" s="15" t="s">
        <v>165</v>
      </c>
      <c r="G93" s="18">
        <v>2023.12</v>
      </c>
      <c r="H93" s="19">
        <v>2000</v>
      </c>
      <c r="I93" s="8"/>
    </row>
    <row r="94" spans="1:9">
      <c r="A94" s="9"/>
      <c r="B94" s="10" t="s">
        <v>384</v>
      </c>
      <c r="C94" s="11"/>
      <c r="D94" s="12"/>
      <c r="E94" s="10"/>
      <c r="F94" s="10"/>
      <c r="G94" s="13"/>
      <c r="H94" s="14"/>
      <c r="I94" s="8"/>
    </row>
    <row r="95" spans="1:9">
      <c r="A95" s="1">
        <v>47</v>
      </c>
      <c r="B95" s="23" t="s">
        <v>166</v>
      </c>
      <c r="C95" s="4"/>
      <c r="D95" s="5">
        <v>9784766429350</v>
      </c>
      <c r="E95" s="2" t="s">
        <v>167</v>
      </c>
      <c r="F95" s="23" t="s">
        <v>168</v>
      </c>
      <c r="G95" s="6">
        <v>2024.01</v>
      </c>
      <c r="H95" s="7">
        <v>2500</v>
      </c>
      <c r="I95" s="8"/>
    </row>
    <row r="96" spans="1:9">
      <c r="A96" s="9"/>
      <c r="B96" s="10" t="s">
        <v>169</v>
      </c>
      <c r="C96" s="11"/>
      <c r="D96" s="12"/>
      <c r="E96" s="10"/>
      <c r="F96" s="10"/>
      <c r="G96" s="13"/>
      <c r="H96" s="14"/>
      <c r="I96" s="8"/>
    </row>
    <row r="97" spans="1:9">
      <c r="A97" s="1">
        <v>48</v>
      </c>
      <c r="B97" s="15" t="s">
        <v>170</v>
      </c>
      <c r="C97" s="16"/>
      <c r="D97" s="17">
        <v>9784750356648</v>
      </c>
      <c r="E97" s="15" t="s">
        <v>171</v>
      </c>
      <c r="F97" s="15" t="s">
        <v>172</v>
      </c>
      <c r="G97" s="18">
        <v>2023.12</v>
      </c>
      <c r="H97" s="19">
        <v>2500</v>
      </c>
      <c r="I97" s="8"/>
    </row>
    <row r="98" spans="1:9">
      <c r="A98" s="9"/>
      <c r="B98" s="10" t="s">
        <v>173</v>
      </c>
      <c r="C98" s="11"/>
      <c r="D98" s="12"/>
      <c r="E98" s="10"/>
      <c r="F98" s="10"/>
      <c r="G98" s="13"/>
      <c r="H98" s="14"/>
      <c r="I98" s="8"/>
    </row>
    <row r="99" spans="1:9">
      <c r="A99" s="1">
        <v>49</v>
      </c>
      <c r="B99" s="21" t="s">
        <v>174</v>
      </c>
      <c r="C99" s="16" t="s">
        <v>175</v>
      </c>
      <c r="D99" s="17">
        <v>9784909871961</v>
      </c>
      <c r="E99" s="15" t="s">
        <v>176</v>
      </c>
      <c r="F99" s="15" t="s">
        <v>177</v>
      </c>
      <c r="G99" s="18">
        <v>2023.1</v>
      </c>
      <c r="H99" s="19">
        <v>1300</v>
      </c>
      <c r="I99" s="8"/>
    </row>
    <row r="100" spans="1:9">
      <c r="A100" s="9"/>
      <c r="B100" s="10" t="s">
        <v>383</v>
      </c>
      <c r="C100" s="11"/>
      <c r="D100" s="12"/>
      <c r="E100" s="10"/>
      <c r="F100" s="10"/>
      <c r="G100" s="13"/>
      <c r="H100" s="14"/>
      <c r="I100" s="8"/>
    </row>
    <row r="101" spans="1:9">
      <c r="A101" s="1">
        <v>50</v>
      </c>
      <c r="B101" s="15" t="s">
        <v>178</v>
      </c>
      <c r="C101" s="16" t="s">
        <v>179</v>
      </c>
      <c r="D101" s="17">
        <v>9784004319993</v>
      </c>
      <c r="E101" s="15" t="s">
        <v>180</v>
      </c>
      <c r="F101" s="15" t="s">
        <v>128</v>
      </c>
      <c r="G101" s="18">
        <v>2023.12</v>
      </c>
      <c r="H101" s="19">
        <v>1100</v>
      </c>
      <c r="I101" s="8"/>
    </row>
    <row r="102" spans="1:9">
      <c r="A102" s="9"/>
      <c r="B102" s="10" t="s">
        <v>181</v>
      </c>
      <c r="C102" s="11"/>
      <c r="D102" s="12"/>
      <c r="E102" s="10"/>
      <c r="F102" s="10"/>
      <c r="G102" s="13"/>
      <c r="H102" s="14"/>
      <c r="I102" s="8"/>
    </row>
    <row r="103" spans="1:9">
      <c r="A103" s="1">
        <v>51</v>
      </c>
      <c r="B103" s="15" t="s">
        <v>182</v>
      </c>
      <c r="C103" s="16"/>
      <c r="D103" s="17">
        <v>9784642039321</v>
      </c>
      <c r="E103" s="15" t="s">
        <v>183</v>
      </c>
      <c r="F103" s="15" t="s">
        <v>92</v>
      </c>
      <c r="G103" s="18">
        <v>2024.02</v>
      </c>
      <c r="H103" s="19">
        <v>8000</v>
      </c>
      <c r="I103" s="8"/>
    </row>
    <row r="104" spans="1:9">
      <c r="A104" s="9"/>
      <c r="B104" s="10" t="s">
        <v>184</v>
      </c>
      <c r="C104" s="11"/>
      <c r="D104" s="12"/>
      <c r="E104" s="10"/>
      <c r="F104" s="10"/>
      <c r="G104" s="13"/>
      <c r="H104" s="14"/>
      <c r="I104" s="8"/>
    </row>
    <row r="105" spans="1:9">
      <c r="A105" s="1">
        <v>52</v>
      </c>
      <c r="B105" s="2" t="s">
        <v>381</v>
      </c>
      <c r="C105" s="4"/>
      <c r="D105" s="5">
        <v>9784792415228</v>
      </c>
      <c r="E105" s="79" t="s">
        <v>185</v>
      </c>
      <c r="F105" s="2" t="s">
        <v>186</v>
      </c>
      <c r="G105" s="6">
        <v>2023.12</v>
      </c>
      <c r="H105" s="7">
        <v>3800</v>
      </c>
      <c r="I105" s="8"/>
    </row>
    <row r="106" spans="1:9">
      <c r="A106" s="9"/>
      <c r="B106" s="10" t="s">
        <v>382</v>
      </c>
      <c r="C106" s="11"/>
      <c r="D106" s="12"/>
      <c r="E106" s="78"/>
      <c r="F106" s="10"/>
      <c r="G106" s="13"/>
      <c r="H106" s="14"/>
      <c r="I106" s="8"/>
    </row>
    <row r="107" spans="1:9">
      <c r="A107" s="1">
        <v>53</v>
      </c>
      <c r="B107" s="15" t="s">
        <v>187</v>
      </c>
      <c r="C107" s="16"/>
      <c r="D107" s="17">
        <v>9784896232073</v>
      </c>
      <c r="E107" s="15" t="s">
        <v>188</v>
      </c>
      <c r="F107" s="15" t="s">
        <v>189</v>
      </c>
      <c r="G107" s="18">
        <v>2023.1</v>
      </c>
      <c r="H107" s="19">
        <v>2200</v>
      </c>
      <c r="I107" s="8"/>
    </row>
    <row r="108" spans="1:9">
      <c r="A108" s="9"/>
      <c r="B108" s="20" t="s">
        <v>190</v>
      </c>
      <c r="C108" s="11"/>
      <c r="D108" s="12"/>
      <c r="E108" s="10"/>
      <c r="F108" s="10"/>
      <c r="G108" s="13"/>
      <c r="H108" s="14"/>
      <c r="I108" s="8"/>
    </row>
    <row r="109" spans="1:9">
      <c r="A109" s="1">
        <v>54</v>
      </c>
      <c r="B109" s="15" t="s">
        <v>191</v>
      </c>
      <c r="C109" s="16"/>
      <c r="D109" s="17">
        <v>9784305710079</v>
      </c>
      <c r="E109" s="15" t="s">
        <v>192</v>
      </c>
      <c r="F109" s="15" t="s">
        <v>116</v>
      </c>
      <c r="G109" s="18">
        <v>2024.02</v>
      </c>
      <c r="H109" s="19">
        <v>2000</v>
      </c>
      <c r="I109" s="8"/>
    </row>
    <row r="110" spans="1:9">
      <c r="A110" s="9"/>
      <c r="B110" s="10" t="s">
        <v>193</v>
      </c>
      <c r="C110" s="11"/>
      <c r="D110" s="12"/>
      <c r="E110" s="10"/>
      <c r="F110" s="10"/>
      <c r="G110" s="13"/>
      <c r="H110" s="14"/>
      <c r="I110" s="8"/>
    </row>
    <row r="111" spans="1:9">
      <c r="A111" s="1">
        <v>55</v>
      </c>
      <c r="B111" s="15" t="s">
        <v>194</v>
      </c>
      <c r="C111" s="16"/>
      <c r="D111" s="17">
        <v>9784634152434</v>
      </c>
      <c r="E111" s="15" t="s">
        <v>195</v>
      </c>
      <c r="F111" s="15" t="s">
        <v>196</v>
      </c>
      <c r="G111" s="18">
        <v>2023.12</v>
      </c>
      <c r="H111" s="19">
        <v>2000</v>
      </c>
      <c r="I111" s="8"/>
    </row>
    <row r="112" spans="1:9">
      <c r="A112" s="9"/>
      <c r="B112" s="20" t="s">
        <v>197</v>
      </c>
      <c r="C112" s="11"/>
      <c r="D112" s="12"/>
      <c r="E112" s="10"/>
      <c r="F112" s="10"/>
      <c r="G112" s="13"/>
      <c r="H112" s="14"/>
      <c r="I112" s="8"/>
    </row>
    <row r="113" spans="1:9">
      <c r="A113" s="1">
        <v>56</v>
      </c>
      <c r="B113" s="15" t="s">
        <v>198</v>
      </c>
      <c r="C113" s="16"/>
      <c r="D113" s="17">
        <v>9784779517686</v>
      </c>
      <c r="E113" s="72" t="s">
        <v>199</v>
      </c>
      <c r="F113" s="15" t="s">
        <v>200</v>
      </c>
      <c r="G113" s="18">
        <v>2023.11</v>
      </c>
      <c r="H113" s="19">
        <v>2600</v>
      </c>
      <c r="I113" s="8"/>
    </row>
    <row r="114" spans="1:9">
      <c r="A114" s="9"/>
      <c r="B114" s="10" t="s">
        <v>201</v>
      </c>
      <c r="C114" s="11"/>
      <c r="D114" s="12"/>
      <c r="E114" s="73"/>
      <c r="F114" s="10"/>
      <c r="G114" s="13"/>
      <c r="H114" s="14"/>
      <c r="I114" s="8"/>
    </row>
    <row r="115" spans="1:9">
      <c r="A115" s="1">
        <v>57</v>
      </c>
      <c r="B115" s="21" t="s">
        <v>202</v>
      </c>
      <c r="C115" s="16"/>
      <c r="D115" s="17">
        <v>9784899824565</v>
      </c>
      <c r="E115" s="15" t="s">
        <v>203</v>
      </c>
      <c r="F115" s="15" t="s">
        <v>204</v>
      </c>
      <c r="G115" s="18">
        <v>2024.01</v>
      </c>
      <c r="H115" s="19">
        <v>2400</v>
      </c>
      <c r="I115" s="8"/>
    </row>
    <row r="116" spans="1:9">
      <c r="A116" s="9"/>
      <c r="B116" s="10" t="s">
        <v>205</v>
      </c>
      <c r="C116" s="11"/>
      <c r="D116" s="12"/>
      <c r="E116" s="10"/>
      <c r="F116" s="10"/>
      <c r="G116" s="13"/>
      <c r="H116" s="14"/>
      <c r="I116" s="8"/>
    </row>
    <row r="117" spans="1:9">
      <c r="A117" s="1">
        <v>58</v>
      </c>
      <c r="B117" s="2" t="s">
        <v>206</v>
      </c>
      <c r="C117" s="4" t="s">
        <v>207</v>
      </c>
      <c r="D117" s="5">
        <v>9784805511527</v>
      </c>
      <c r="E117" s="2" t="s">
        <v>208</v>
      </c>
      <c r="F117" s="2" t="s">
        <v>59</v>
      </c>
      <c r="G117" s="6">
        <v>2024.02</v>
      </c>
      <c r="H117" s="7">
        <v>8000</v>
      </c>
      <c r="I117" s="8"/>
    </row>
    <row r="118" spans="1:9">
      <c r="A118" s="9"/>
      <c r="B118" s="20" t="s">
        <v>209</v>
      </c>
      <c r="C118" s="11"/>
      <c r="D118" s="12"/>
      <c r="E118" s="10"/>
      <c r="F118" s="10"/>
      <c r="G118" s="13"/>
      <c r="H118" s="14"/>
      <c r="I118" s="8"/>
    </row>
    <row r="119" spans="1:9">
      <c r="A119" s="1">
        <v>59</v>
      </c>
      <c r="B119" s="15" t="s">
        <v>210</v>
      </c>
      <c r="C119" s="16"/>
      <c r="D119" s="17">
        <v>9784910036052</v>
      </c>
      <c r="E119" s="15" t="s">
        <v>211</v>
      </c>
      <c r="F119" s="15" t="s">
        <v>212</v>
      </c>
      <c r="G119" s="18">
        <v>2023.12</v>
      </c>
      <c r="H119" s="19">
        <v>1600</v>
      </c>
      <c r="I119" s="8"/>
    </row>
    <row r="120" spans="1:9">
      <c r="A120" s="9"/>
      <c r="B120" s="10" t="s">
        <v>213</v>
      </c>
      <c r="C120" s="11"/>
      <c r="D120" s="12"/>
      <c r="E120" s="10"/>
      <c r="F120" s="10"/>
      <c r="G120" s="13"/>
      <c r="H120" s="14"/>
      <c r="I120" s="8"/>
    </row>
    <row r="121" spans="1:9">
      <c r="A121" s="1">
        <v>60</v>
      </c>
      <c r="B121" s="15" t="s">
        <v>214</v>
      </c>
      <c r="C121" s="16"/>
      <c r="D121" s="17">
        <v>9784893097248</v>
      </c>
      <c r="E121" s="15" t="s">
        <v>215</v>
      </c>
      <c r="F121" s="15" t="s">
        <v>216</v>
      </c>
      <c r="G121" s="18">
        <v>2024.01</v>
      </c>
      <c r="H121" s="19">
        <v>2000</v>
      </c>
      <c r="I121" s="8"/>
    </row>
    <row r="122" spans="1:9">
      <c r="A122" s="9"/>
      <c r="B122" s="10" t="s">
        <v>217</v>
      </c>
      <c r="C122" s="11"/>
      <c r="D122" s="12"/>
      <c r="E122" s="10"/>
      <c r="F122" s="10"/>
      <c r="G122" s="13"/>
      <c r="H122" s="14"/>
      <c r="I122" s="8"/>
    </row>
    <row r="123" spans="1:9">
      <c r="A123" s="1">
        <v>61</v>
      </c>
      <c r="B123" s="15" t="s">
        <v>218</v>
      </c>
      <c r="C123" s="16"/>
      <c r="D123" s="17">
        <v>9784791776122</v>
      </c>
      <c r="E123" s="15" t="s">
        <v>219</v>
      </c>
      <c r="F123" s="15" t="s">
        <v>220</v>
      </c>
      <c r="G123" s="18">
        <v>2023.12</v>
      </c>
      <c r="H123" s="19">
        <v>2600</v>
      </c>
      <c r="I123" s="8"/>
    </row>
    <row r="124" spans="1:9">
      <c r="A124" s="9"/>
      <c r="B124" s="10" t="s">
        <v>221</v>
      </c>
      <c r="C124" s="11"/>
      <c r="D124" s="12"/>
      <c r="E124" s="10"/>
      <c r="F124" s="10"/>
      <c r="G124" s="13"/>
      <c r="H124" s="14"/>
      <c r="I124" s="8"/>
    </row>
    <row r="125" spans="1:9">
      <c r="A125" s="1">
        <v>62</v>
      </c>
      <c r="B125" s="21" t="s">
        <v>222</v>
      </c>
      <c r="C125" s="16"/>
      <c r="D125" s="17">
        <v>9784784511679</v>
      </c>
      <c r="E125" s="15" t="s">
        <v>223</v>
      </c>
      <c r="F125" s="15" t="s">
        <v>224</v>
      </c>
      <c r="G125" s="18">
        <v>2024.01</v>
      </c>
      <c r="H125" s="19">
        <v>3200</v>
      </c>
      <c r="I125" s="8"/>
    </row>
    <row r="126" spans="1:9">
      <c r="A126" s="9"/>
      <c r="B126" s="10" t="s">
        <v>225</v>
      </c>
      <c r="C126" s="11"/>
      <c r="D126" s="12"/>
      <c r="E126" s="10"/>
      <c r="F126" s="10"/>
      <c r="G126" s="13"/>
      <c r="H126" s="14"/>
      <c r="I126" s="8"/>
    </row>
    <row r="127" spans="1:9">
      <c r="A127" s="1">
        <v>63</v>
      </c>
      <c r="B127" s="2" t="s">
        <v>226</v>
      </c>
      <c r="C127" s="4"/>
      <c r="D127" s="5">
        <v>9784875866831</v>
      </c>
      <c r="E127" s="2" t="s">
        <v>227</v>
      </c>
      <c r="F127" s="2" t="s">
        <v>228</v>
      </c>
      <c r="G127" s="6">
        <v>2023.12</v>
      </c>
      <c r="H127" s="7">
        <v>3000</v>
      </c>
      <c r="I127" s="8"/>
    </row>
    <row r="128" spans="1:9">
      <c r="A128" s="9"/>
      <c r="B128" s="10" t="s">
        <v>229</v>
      </c>
      <c r="C128" s="11"/>
      <c r="D128" s="12"/>
      <c r="E128" s="10"/>
      <c r="F128" s="10"/>
      <c r="G128" s="13"/>
      <c r="H128" s="14"/>
      <c r="I128" s="8"/>
    </row>
    <row r="129" spans="1:9">
      <c r="A129" s="1">
        <v>64</v>
      </c>
      <c r="B129" s="2" t="s">
        <v>230</v>
      </c>
      <c r="C129" s="4"/>
      <c r="D129" s="5">
        <v>9784875866879</v>
      </c>
      <c r="E129" s="71" t="s">
        <v>231</v>
      </c>
      <c r="F129" s="2" t="s">
        <v>228</v>
      </c>
      <c r="G129" s="6">
        <v>2023.12</v>
      </c>
      <c r="H129" s="7">
        <v>3000</v>
      </c>
      <c r="I129" s="8"/>
    </row>
    <row r="130" spans="1:9">
      <c r="A130" s="9"/>
      <c r="B130" s="10" t="s">
        <v>380</v>
      </c>
      <c r="C130" s="11"/>
      <c r="D130" s="12"/>
      <c r="E130" s="70"/>
      <c r="F130" s="10"/>
      <c r="G130" s="13"/>
      <c r="H130" s="14"/>
      <c r="I130" s="8"/>
    </row>
    <row r="131" spans="1:9">
      <c r="A131" s="1">
        <v>65</v>
      </c>
      <c r="B131" s="15" t="s">
        <v>232</v>
      </c>
      <c r="C131" s="16"/>
      <c r="D131" s="17">
        <v>9784336075796</v>
      </c>
      <c r="E131" s="15" t="s">
        <v>233</v>
      </c>
      <c r="F131" s="15" t="s">
        <v>234</v>
      </c>
      <c r="G131" s="18">
        <v>2023.12</v>
      </c>
      <c r="H131" s="19">
        <v>3200</v>
      </c>
      <c r="I131" s="8"/>
    </row>
    <row r="132" spans="1:9">
      <c r="A132" s="9"/>
      <c r="B132" s="10" t="s">
        <v>235</v>
      </c>
      <c r="C132" s="11"/>
      <c r="D132" s="12"/>
      <c r="E132" s="10"/>
      <c r="F132" s="10"/>
      <c r="G132" s="13"/>
      <c r="H132" s="14"/>
      <c r="I132" s="8"/>
    </row>
    <row r="133" spans="1:9">
      <c r="A133" s="1">
        <v>66</v>
      </c>
      <c r="B133" s="15" t="s">
        <v>236</v>
      </c>
      <c r="C133" s="16" t="s">
        <v>237</v>
      </c>
      <c r="D133" s="17">
        <v>9784497223210</v>
      </c>
      <c r="E133" s="21" t="s">
        <v>238</v>
      </c>
      <c r="F133" s="15" t="s">
        <v>239</v>
      </c>
      <c r="G133" s="18">
        <v>2024.01</v>
      </c>
      <c r="H133" s="19">
        <v>2000</v>
      </c>
      <c r="I133" s="8"/>
    </row>
    <row r="134" spans="1:9">
      <c r="A134" s="9"/>
      <c r="B134" s="10" t="s">
        <v>240</v>
      </c>
      <c r="C134" s="11"/>
      <c r="D134" s="12"/>
      <c r="E134" s="10"/>
      <c r="F134" s="10"/>
      <c r="G134" s="13"/>
      <c r="H134" s="14"/>
      <c r="I134" s="8"/>
    </row>
    <row r="135" spans="1:9">
      <c r="A135" s="1">
        <v>67</v>
      </c>
      <c r="B135" s="15" t="s">
        <v>241</v>
      </c>
      <c r="C135" s="16"/>
      <c r="D135" s="17">
        <v>9784910502038</v>
      </c>
      <c r="E135" s="15" t="s">
        <v>242</v>
      </c>
      <c r="F135" s="15" t="s">
        <v>243</v>
      </c>
      <c r="G135" s="18">
        <v>2023.12</v>
      </c>
      <c r="H135" s="19">
        <v>1700</v>
      </c>
      <c r="I135" s="8"/>
    </row>
    <row r="136" spans="1:9">
      <c r="A136" s="9"/>
      <c r="B136" s="10" t="s">
        <v>244</v>
      </c>
      <c r="C136" s="11"/>
      <c r="D136" s="12"/>
      <c r="E136" s="10"/>
      <c r="F136" s="10"/>
      <c r="G136" s="13"/>
      <c r="H136" s="14"/>
      <c r="I136" s="8"/>
    </row>
    <row r="137" spans="1:9">
      <c r="A137" s="1">
        <v>68</v>
      </c>
      <c r="B137" s="21" t="s">
        <v>245</v>
      </c>
      <c r="C137" s="16"/>
      <c r="D137" s="17">
        <v>9784909824097</v>
      </c>
      <c r="E137" s="15" t="s">
        <v>246</v>
      </c>
      <c r="F137" s="15" t="s">
        <v>247</v>
      </c>
      <c r="G137" s="18">
        <v>2023.11</v>
      </c>
      <c r="H137" s="19">
        <v>3182</v>
      </c>
      <c r="I137" s="8"/>
    </row>
    <row r="138" spans="1:9">
      <c r="A138" s="9"/>
      <c r="B138" s="10" t="s">
        <v>248</v>
      </c>
      <c r="C138" s="11"/>
      <c r="D138" s="12"/>
      <c r="E138" s="10"/>
      <c r="F138" s="10"/>
      <c r="G138" s="13"/>
      <c r="H138" s="14"/>
      <c r="I138" s="8"/>
    </row>
    <row r="139" spans="1:9">
      <c r="A139" s="1">
        <v>69</v>
      </c>
      <c r="B139" s="15" t="s">
        <v>249</v>
      </c>
      <c r="C139" s="16"/>
      <c r="D139" s="17">
        <v>9784000616317</v>
      </c>
      <c r="E139" s="71" t="s">
        <v>250</v>
      </c>
      <c r="F139" s="15" t="s">
        <v>128</v>
      </c>
      <c r="G139" s="18">
        <v>2024.02</v>
      </c>
      <c r="H139" s="19">
        <v>3800</v>
      </c>
      <c r="I139" s="8"/>
    </row>
    <row r="140" spans="1:9">
      <c r="A140" s="9"/>
      <c r="B140" s="20" t="s">
        <v>379</v>
      </c>
      <c r="C140" s="11"/>
      <c r="D140" s="12"/>
      <c r="E140" s="70"/>
      <c r="F140" s="10"/>
      <c r="G140" s="13"/>
      <c r="H140" s="14"/>
      <c r="I140" s="8"/>
    </row>
    <row r="141" spans="1:9">
      <c r="A141" s="1">
        <v>70</v>
      </c>
      <c r="B141" s="15" t="s">
        <v>251</v>
      </c>
      <c r="C141" s="16" t="s">
        <v>252</v>
      </c>
      <c r="D141" s="17">
        <v>9784000114523</v>
      </c>
      <c r="E141" s="15" t="s">
        <v>253</v>
      </c>
      <c r="F141" s="15" t="s">
        <v>128</v>
      </c>
      <c r="G141" s="18">
        <v>2023.12</v>
      </c>
      <c r="H141" s="19">
        <v>3400</v>
      </c>
      <c r="I141" s="8"/>
    </row>
    <row r="142" spans="1:9">
      <c r="A142" s="9"/>
      <c r="B142" s="10" t="s">
        <v>254</v>
      </c>
      <c r="C142" s="11"/>
      <c r="D142" s="12"/>
      <c r="E142" s="10"/>
      <c r="F142" s="10"/>
      <c r="G142" s="13"/>
      <c r="H142" s="14"/>
      <c r="I142" s="8"/>
    </row>
    <row r="143" spans="1:9">
      <c r="A143" s="1">
        <v>71</v>
      </c>
      <c r="B143" s="15" t="s">
        <v>255</v>
      </c>
      <c r="C143" s="16"/>
      <c r="D143" s="17">
        <v>9784571410741</v>
      </c>
      <c r="E143" s="69" t="s">
        <v>256</v>
      </c>
      <c r="F143" s="15" t="s">
        <v>257</v>
      </c>
      <c r="G143" s="18">
        <v>2024.01</v>
      </c>
      <c r="H143" s="19">
        <v>2800</v>
      </c>
      <c r="I143" s="8"/>
    </row>
    <row r="144" spans="1:9">
      <c r="A144" s="9"/>
      <c r="B144" s="10" t="s">
        <v>258</v>
      </c>
      <c r="C144" s="11"/>
      <c r="D144" s="12"/>
      <c r="E144" s="70"/>
      <c r="F144" s="10"/>
      <c r="G144" s="13"/>
      <c r="H144" s="14"/>
      <c r="I144" s="8"/>
    </row>
    <row r="145" spans="1:9">
      <c r="A145" s="1">
        <v>72</v>
      </c>
      <c r="B145" s="15" t="s">
        <v>259</v>
      </c>
      <c r="C145" s="16"/>
      <c r="D145" s="17">
        <v>9784571410758</v>
      </c>
      <c r="E145" s="69" t="s">
        <v>256</v>
      </c>
      <c r="F145" s="15" t="s">
        <v>257</v>
      </c>
      <c r="G145" s="18">
        <v>2024.01</v>
      </c>
      <c r="H145" s="19">
        <v>2800</v>
      </c>
      <c r="I145" s="8"/>
    </row>
    <row r="146" spans="1:9">
      <c r="A146" s="9"/>
      <c r="B146" s="10" t="s">
        <v>378</v>
      </c>
      <c r="C146" s="11"/>
      <c r="D146" s="12"/>
      <c r="E146" s="70"/>
      <c r="F146" s="10"/>
      <c r="G146" s="13"/>
      <c r="H146" s="14"/>
      <c r="I146" s="8"/>
    </row>
    <row r="147" spans="1:9">
      <c r="A147" s="1">
        <v>73</v>
      </c>
      <c r="B147" s="15" t="s">
        <v>260</v>
      </c>
      <c r="C147" s="16"/>
      <c r="D147" s="17">
        <v>9784000249591</v>
      </c>
      <c r="E147" s="15" t="s">
        <v>261</v>
      </c>
      <c r="F147" s="15" t="s">
        <v>27</v>
      </c>
      <c r="G147" s="18">
        <v>2024.01</v>
      </c>
      <c r="H147" s="19">
        <v>2600</v>
      </c>
      <c r="I147" s="8"/>
    </row>
    <row r="148" spans="1:9">
      <c r="A148" s="9"/>
      <c r="B148" s="10" t="s">
        <v>262</v>
      </c>
      <c r="C148" s="11"/>
      <c r="D148" s="12"/>
      <c r="E148" s="10"/>
      <c r="F148" s="10"/>
      <c r="G148" s="13"/>
      <c r="H148" s="14"/>
      <c r="I148" s="8"/>
    </row>
    <row r="149" spans="1:9">
      <c r="A149" s="1">
        <v>74</v>
      </c>
      <c r="B149" s="15" t="s">
        <v>263</v>
      </c>
      <c r="C149" s="16" t="s">
        <v>264</v>
      </c>
      <c r="D149" s="17">
        <v>9784006023553</v>
      </c>
      <c r="E149" s="15" t="s">
        <v>265</v>
      </c>
      <c r="F149" s="15" t="s">
        <v>27</v>
      </c>
      <c r="G149" s="18">
        <v>2024.01</v>
      </c>
      <c r="H149" s="19">
        <v>1580</v>
      </c>
      <c r="I149" s="8"/>
    </row>
    <row r="150" spans="1:9">
      <c r="A150" s="9"/>
      <c r="B150" s="10" t="s">
        <v>266</v>
      </c>
      <c r="C150" s="11"/>
      <c r="D150" s="12"/>
      <c r="E150" s="10"/>
      <c r="F150" s="10"/>
      <c r="G150" s="13"/>
      <c r="H150" s="14"/>
      <c r="I150" s="8"/>
    </row>
    <row r="151" spans="1:9">
      <c r="A151" s="1">
        <v>75</v>
      </c>
      <c r="B151" s="21" t="s">
        <v>267</v>
      </c>
      <c r="C151" s="16"/>
      <c r="D151" s="17">
        <v>9784582738315</v>
      </c>
      <c r="E151" s="15" t="s">
        <v>268</v>
      </c>
      <c r="F151" s="15" t="s">
        <v>132</v>
      </c>
      <c r="G151" s="18">
        <v>2024.01</v>
      </c>
      <c r="H151" s="19">
        <v>20000</v>
      </c>
      <c r="I151" s="8"/>
    </row>
    <row r="152" spans="1:9">
      <c r="A152" s="9"/>
      <c r="B152" s="10" t="s">
        <v>376</v>
      </c>
      <c r="C152" s="11"/>
      <c r="D152" s="12"/>
      <c r="E152" s="10"/>
      <c r="F152" s="10"/>
      <c r="G152" s="13"/>
      <c r="H152" s="14"/>
      <c r="I152" s="8"/>
    </row>
    <row r="153" spans="1:9">
      <c r="A153" s="1">
        <v>76</v>
      </c>
      <c r="B153" s="15" t="s">
        <v>269</v>
      </c>
      <c r="C153" s="16"/>
      <c r="D153" s="17">
        <v>9784622096634</v>
      </c>
      <c r="E153" s="72" t="s">
        <v>270</v>
      </c>
      <c r="F153" s="15" t="s">
        <v>10</v>
      </c>
      <c r="G153" s="18">
        <v>2023.12</v>
      </c>
      <c r="H153" s="19">
        <v>5000</v>
      </c>
      <c r="I153" s="8"/>
    </row>
    <row r="154" spans="1:9">
      <c r="A154" s="9"/>
      <c r="B154" s="10" t="s">
        <v>377</v>
      </c>
      <c r="C154" s="11"/>
      <c r="D154" s="12"/>
      <c r="E154" s="73"/>
      <c r="F154" s="10"/>
      <c r="G154" s="13"/>
      <c r="H154" s="14"/>
      <c r="I154" s="8"/>
    </row>
    <row r="155" spans="1:9">
      <c r="A155" s="1">
        <v>77</v>
      </c>
      <c r="B155" s="21" t="s">
        <v>271</v>
      </c>
      <c r="C155" s="16"/>
      <c r="D155" s="17">
        <v>9784779517730</v>
      </c>
      <c r="E155" s="15" t="s">
        <v>272</v>
      </c>
      <c r="F155" s="15" t="s">
        <v>200</v>
      </c>
      <c r="G155" s="18">
        <v>2023.12</v>
      </c>
      <c r="H155" s="19">
        <v>3000</v>
      </c>
      <c r="I155" s="8"/>
    </row>
    <row r="156" spans="1:9">
      <c r="A156" s="9"/>
      <c r="B156" s="10" t="s">
        <v>273</v>
      </c>
      <c r="C156" s="11"/>
      <c r="D156" s="12"/>
      <c r="E156" s="10"/>
      <c r="F156" s="10"/>
      <c r="G156" s="13"/>
      <c r="H156" s="14"/>
      <c r="I156" s="8"/>
    </row>
    <row r="157" spans="1:9">
      <c r="A157" s="1">
        <v>78</v>
      </c>
      <c r="B157" s="21" t="s">
        <v>274</v>
      </c>
      <c r="C157" s="16"/>
      <c r="D157" s="17">
        <v>9784000616300</v>
      </c>
      <c r="E157" s="69" t="s">
        <v>275</v>
      </c>
      <c r="F157" s="15" t="s">
        <v>128</v>
      </c>
      <c r="G157" s="18">
        <v>2024.02</v>
      </c>
      <c r="H157" s="19">
        <v>2700</v>
      </c>
      <c r="I157" s="8"/>
    </row>
    <row r="158" spans="1:9">
      <c r="A158" s="9"/>
      <c r="B158" s="20" t="s">
        <v>276</v>
      </c>
      <c r="C158" s="11"/>
      <c r="D158" s="12"/>
      <c r="E158" s="70"/>
      <c r="F158" s="10"/>
      <c r="G158" s="13"/>
      <c r="H158" s="14"/>
      <c r="I158" s="8"/>
    </row>
    <row r="159" spans="1:9">
      <c r="A159" s="1">
        <v>79</v>
      </c>
      <c r="B159" s="2" t="s">
        <v>277</v>
      </c>
      <c r="C159" s="4"/>
      <c r="D159" s="5">
        <v>9784792415273</v>
      </c>
      <c r="E159" s="2" t="s">
        <v>278</v>
      </c>
      <c r="F159" s="2" t="s">
        <v>279</v>
      </c>
      <c r="G159" s="6">
        <v>2023.03</v>
      </c>
      <c r="H159" s="7">
        <v>2200</v>
      </c>
      <c r="I159" s="8"/>
    </row>
    <row r="160" spans="1:9">
      <c r="A160" s="9"/>
      <c r="B160" s="10" t="s">
        <v>280</v>
      </c>
      <c r="C160" s="11"/>
      <c r="D160" s="12"/>
      <c r="E160" s="10"/>
      <c r="F160" s="10"/>
      <c r="G160" s="13"/>
      <c r="H160" s="14"/>
      <c r="I160" s="8"/>
    </row>
    <row r="161" spans="1:9">
      <c r="A161" s="1">
        <v>80</v>
      </c>
      <c r="B161" s="21" t="s">
        <v>281</v>
      </c>
      <c r="C161" s="16"/>
      <c r="D161" s="17">
        <v>9784861529474</v>
      </c>
      <c r="E161" s="15" t="s">
        <v>282</v>
      </c>
      <c r="F161" s="15" t="s">
        <v>50</v>
      </c>
      <c r="G161" s="18">
        <v>2023.12</v>
      </c>
      <c r="H161" s="19">
        <v>5400</v>
      </c>
      <c r="I161" s="8"/>
    </row>
    <row r="162" spans="1:9">
      <c r="A162" s="9"/>
      <c r="B162" s="10" t="s">
        <v>283</v>
      </c>
      <c r="C162" s="11"/>
      <c r="D162" s="12"/>
      <c r="E162" s="10"/>
      <c r="F162" s="10"/>
      <c r="G162" s="13"/>
      <c r="H162" s="14"/>
      <c r="I162" s="8"/>
    </row>
    <row r="163" spans="1:9">
      <c r="A163" s="1">
        <v>81</v>
      </c>
      <c r="B163" s="23" t="s">
        <v>284</v>
      </c>
      <c r="C163" s="4" t="s">
        <v>285</v>
      </c>
      <c r="D163" s="5">
        <v>9784802134194</v>
      </c>
      <c r="E163" s="2" t="s">
        <v>286</v>
      </c>
      <c r="F163" s="23" t="s">
        <v>287</v>
      </c>
      <c r="G163" s="6">
        <v>2024.02</v>
      </c>
      <c r="H163" s="7">
        <v>2700</v>
      </c>
      <c r="I163" s="8"/>
    </row>
    <row r="164" spans="1:9">
      <c r="A164" s="9"/>
      <c r="B164" s="10" t="s">
        <v>288</v>
      </c>
      <c r="C164" s="11"/>
      <c r="D164" s="12"/>
      <c r="E164" s="10"/>
      <c r="F164" s="10"/>
      <c r="G164" s="13"/>
      <c r="H164" s="14"/>
      <c r="I164" s="8"/>
    </row>
    <row r="165" spans="1:9">
      <c r="A165" s="1">
        <v>82</v>
      </c>
      <c r="B165" s="15" t="s">
        <v>289</v>
      </c>
      <c r="C165" s="16"/>
      <c r="D165" s="17">
        <v>9784872627145</v>
      </c>
      <c r="E165" s="69" t="s">
        <v>290</v>
      </c>
      <c r="F165" s="15" t="s">
        <v>291</v>
      </c>
      <c r="G165" s="18">
        <v>2023.12</v>
      </c>
      <c r="H165" s="19">
        <v>2700</v>
      </c>
      <c r="I165" s="8"/>
    </row>
    <row r="166" spans="1:9">
      <c r="A166" s="9"/>
      <c r="B166" s="10" t="s">
        <v>292</v>
      </c>
      <c r="C166" s="11"/>
      <c r="D166" s="12"/>
      <c r="E166" s="70"/>
      <c r="F166" s="10"/>
      <c r="G166" s="13"/>
      <c r="H166" s="14"/>
      <c r="I166" s="8"/>
    </row>
    <row r="167" spans="1:9">
      <c r="A167" s="1">
        <v>83</v>
      </c>
      <c r="B167" s="22" t="s">
        <v>293</v>
      </c>
      <c r="C167" s="16"/>
      <c r="D167" s="26">
        <v>9788419233615</v>
      </c>
      <c r="E167" s="15" t="s">
        <v>294</v>
      </c>
      <c r="F167" s="15" t="s">
        <v>295</v>
      </c>
      <c r="G167" s="18">
        <v>2024.01</v>
      </c>
      <c r="H167" s="19">
        <v>6000</v>
      </c>
      <c r="I167" s="8"/>
    </row>
    <row r="168" spans="1:9">
      <c r="A168" s="9"/>
      <c r="B168" s="10" t="s">
        <v>296</v>
      </c>
      <c r="C168" s="11"/>
      <c r="D168" s="12"/>
      <c r="E168" s="10"/>
      <c r="F168" s="10"/>
      <c r="G168" s="13"/>
      <c r="H168" s="14"/>
      <c r="I168" s="8"/>
    </row>
    <row r="169" spans="1:9">
      <c r="A169" s="1">
        <v>84</v>
      </c>
      <c r="B169" s="15" t="s">
        <v>297</v>
      </c>
      <c r="C169" s="16"/>
      <c r="D169" s="17">
        <v>9784875866916</v>
      </c>
      <c r="E169" s="15" t="s">
        <v>298</v>
      </c>
      <c r="F169" s="15" t="s">
        <v>228</v>
      </c>
      <c r="G169" s="18">
        <v>2024.01</v>
      </c>
      <c r="H169" s="19">
        <v>2500</v>
      </c>
      <c r="I169" s="8"/>
    </row>
    <row r="170" spans="1:9">
      <c r="A170" s="9"/>
      <c r="B170" s="10" t="s">
        <v>299</v>
      </c>
      <c r="C170" s="11"/>
      <c r="D170" s="12"/>
      <c r="E170" s="10"/>
      <c r="F170" s="10"/>
      <c r="G170" s="13"/>
      <c r="H170" s="14"/>
      <c r="I170" s="8"/>
    </row>
    <row r="171" spans="1:9">
      <c r="A171" s="1">
        <v>85</v>
      </c>
      <c r="B171" s="21" t="s">
        <v>300</v>
      </c>
      <c r="C171" s="16"/>
      <c r="D171" s="17">
        <v>9784908356537</v>
      </c>
      <c r="E171" s="15" t="s">
        <v>301</v>
      </c>
      <c r="F171" s="15" t="s">
        <v>302</v>
      </c>
      <c r="G171" s="18">
        <v>2023.11</v>
      </c>
      <c r="H171" s="19">
        <v>3200</v>
      </c>
      <c r="I171" s="8"/>
    </row>
    <row r="172" spans="1:9">
      <c r="A172" s="9"/>
      <c r="B172" s="10" t="s">
        <v>303</v>
      </c>
      <c r="C172" s="11"/>
      <c r="D172" s="12"/>
      <c r="E172" s="10"/>
      <c r="F172" s="10"/>
      <c r="G172" s="13"/>
      <c r="H172" s="14"/>
      <c r="I172" s="8"/>
    </row>
    <row r="173" spans="1:9">
      <c r="A173" s="1">
        <v>86</v>
      </c>
      <c r="B173" s="22" t="s">
        <v>304</v>
      </c>
      <c r="C173" s="16"/>
      <c r="D173" s="26">
        <v>9784861529283</v>
      </c>
      <c r="E173" s="15" t="s">
        <v>305</v>
      </c>
      <c r="F173" s="15" t="s">
        <v>306</v>
      </c>
      <c r="G173" s="18">
        <v>2023.12</v>
      </c>
      <c r="H173" s="19">
        <v>7000</v>
      </c>
      <c r="I173" s="8"/>
    </row>
    <row r="174" spans="1:9">
      <c r="A174" s="9"/>
      <c r="B174" s="20" t="s">
        <v>307</v>
      </c>
      <c r="C174" s="11"/>
      <c r="D174" s="27"/>
      <c r="E174" s="10"/>
      <c r="F174" s="10"/>
      <c r="G174" s="13"/>
      <c r="H174" s="14"/>
      <c r="I174" s="8"/>
    </row>
    <row r="175" spans="1:9">
      <c r="A175" s="1">
        <v>87</v>
      </c>
      <c r="B175" s="28" t="s">
        <v>308</v>
      </c>
      <c r="C175" s="16"/>
      <c r="D175" s="26">
        <v>9784861529276</v>
      </c>
      <c r="E175" s="15" t="s">
        <v>309</v>
      </c>
      <c r="F175" s="15" t="s">
        <v>310</v>
      </c>
      <c r="G175" s="18">
        <v>2024.03</v>
      </c>
      <c r="H175" s="19">
        <v>9000</v>
      </c>
      <c r="I175" s="8"/>
    </row>
    <row r="176" spans="1:9">
      <c r="A176" s="9"/>
      <c r="B176" s="24" t="s">
        <v>311</v>
      </c>
      <c r="C176" s="11"/>
      <c r="D176" s="27"/>
      <c r="E176" s="10"/>
      <c r="F176" s="10"/>
      <c r="G176" s="13"/>
      <c r="H176" s="14"/>
      <c r="I176" s="8"/>
    </row>
    <row r="177" spans="1:9">
      <c r="A177" s="1">
        <v>88</v>
      </c>
      <c r="B177" s="22" t="s">
        <v>312</v>
      </c>
      <c r="C177" s="16"/>
      <c r="D177" s="26">
        <v>9784865411577</v>
      </c>
      <c r="E177" s="15" t="s">
        <v>313</v>
      </c>
      <c r="F177" s="15" t="s">
        <v>314</v>
      </c>
      <c r="G177" s="18">
        <v>2022.11</v>
      </c>
      <c r="H177" s="19">
        <v>8000</v>
      </c>
      <c r="I177" s="8"/>
    </row>
    <row r="178" spans="1:9">
      <c r="A178" s="9"/>
      <c r="B178" s="24" t="s">
        <v>315</v>
      </c>
      <c r="C178" s="11"/>
      <c r="D178" s="27"/>
      <c r="E178" s="10"/>
      <c r="F178" s="10"/>
      <c r="G178" s="13"/>
      <c r="H178" s="14"/>
      <c r="I178" s="8"/>
    </row>
    <row r="179" spans="1:9">
      <c r="A179" s="1">
        <v>89</v>
      </c>
      <c r="B179" s="29" t="s">
        <v>316</v>
      </c>
      <c r="C179" s="16"/>
      <c r="D179" s="26">
        <v>9784908526244</v>
      </c>
      <c r="E179" s="15" t="s">
        <v>317</v>
      </c>
      <c r="F179" s="21" t="s">
        <v>318</v>
      </c>
      <c r="G179" s="18">
        <v>2019.12</v>
      </c>
      <c r="H179" s="19">
        <v>3200</v>
      </c>
      <c r="I179" s="8"/>
    </row>
    <row r="180" spans="1:9">
      <c r="A180" s="9"/>
      <c r="B180" s="30" t="s">
        <v>319</v>
      </c>
      <c r="C180" s="11"/>
      <c r="D180" s="27"/>
      <c r="E180" s="10"/>
      <c r="F180" s="10"/>
      <c r="G180" s="13"/>
      <c r="H180" s="14"/>
      <c r="I180" s="8"/>
    </row>
    <row r="181" spans="1:9">
      <c r="A181" s="1">
        <v>90</v>
      </c>
      <c r="B181" s="3" t="s">
        <v>320</v>
      </c>
      <c r="C181" s="4"/>
      <c r="D181" s="31">
        <v>9784908526350</v>
      </c>
      <c r="E181" s="2" t="s">
        <v>321</v>
      </c>
      <c r="F181" s="2" t="s">
        <v>318</v>
      </c>
      <c r="G181" s="6">
        <v>2019.11</v>
      </c>
      <c r="H181" s="7">
        <v>13800</v>
      </c>
      <c r="I181" s="8"/>
    </row>
    <row r="182" spans="1:9">
      <c r="A182" s="9"/>
      <c r="B182" s="32" t="s">
        <v>322</v>
      </c>
      <c r="C182" s="11"/>
      <c r="D182" s="27"/>
      <c r="E182" s="10"/>
      <c r="F182" s="10"/>
      <c r="G182" s="13"/>
      <c r="H182" s="14"/>
      <c r="I182" s="8"/>
    </row>
    <row r="183" spans="1:9">
      <c r="A183" s="1">
        <v>91</v>
      </c>
      <c r="B183" s="22" t="s">
        <v>323</v>
      </c>
      <c r="C183" s="16"/>
      <c r="D183" s="26">
        <v>9784905453925</v>
      </c>
      <c r="E183" s="15" t="s">
        <v>324</v>
      </c>
      <c r="F183" s="15" t="s">
        <v>325</v>
      </c>
      <c r="G183" s="18">
        <v>2020.05</v>
      </c>
      <c r="H183" s="19">
        <v>4500</v>
      </c>
      <c r="I183" s="8"/>
    </row>
    <row r="184" spans="1:9">
      <c r="A184" s="9"/>
      <c r="B184" s="24" t="s">
        <v>399</v>
      </c>
      <c r="C184" s="11"/>
      <c r="D184" s="27"/>
      <c r="E184" s="10"/>
      <c r="F184" s="10"/>
      <c r="G184" s="13"/>
      <c r="H184" s="14"/>
      <c r="I184" s="8"/>
    </row>
    <row r="185" spans="1:9">
      <c r="A185" s="1">
        <v>92</v>
      </c>
      <c r="B185" s="22" t="s">
        <v>326</v>
      </c>
      <c r="C185" s="16"/>
      <c r="D185" s="26">
        <v>9784910244280</v>
      </c>
      <c r="E185" s="15" t="s">
        <v>327</v>
      </c>
      <c r="F185" s="15" t="s">
        <v>325</v>
      </c>
      <c r="G185" s="18">
        <v>2013.07</v>
      </c>
      <c r="H185" s="19">
        <v>5000</v>
      </c>
      <c r="I185" s="8"/>
    </row>
    <row r="186" spans="1:9">
      <c r="A186" s="9"/>
      <c r="B186" s="24" t="s">
        <v>400</v>
      </c>
      <c r="C186" s="11"/>
      <c r="D186" s="27"/>
      <c r="E186" s="10"/>
      <c r="F186" s="10"/>
      <c r="G186" s="13"/>
      <c r="H186" s="14"/>
      <c r="I186" s="8"/>
    </row>
    <row r="187" spans="1:9">
      <c r="A187" s="1">
        <v>93</v>
      </c>
      <c r="B187" s="22" t="s">
        <v>328</v>
      </c>
      <c r="C187" s="16"/>
      <c r="D187" s="26">
        <v>9784910244099</v>
      </c>
      <c r="E187" s="15" t="s">
        <v>327</v>
      </c>
      <c r="F187" s="15" t="s">
        <v>325</v>
      </c>
      <c r="G187" s="18">
        <v>2008.1</v>
      </c>
      <c r="H187" s="19">
        <v>6000</v>
      </c>
      <c r="I187" s="8"/>
    </row>
    <row r="188" spans="1:9">
      <c r="A188" s="9"/>
      <c r="B188" s="24" t="s">
        <v>329</v>
      </c>
      <c r="C188" s="11"/>
      <c r="D188" s="27"/>
      <c r="E188" s="10"/>
      <c r="F188" s="10"/>
      <c r="G188" s="13"/>
      <c r="H188" s="14"/>
      <c r="I188" s="8"/>
    </row>
    <row r="189" spans="1:9">
      <c r="A189" s="1">
        <v>94</v>
      </c>
      <c r="B189" s="22" t="s">
        <v>330</v>
      </c>
      <c r="C189" s="16"/>
      <c r="D189" s="26">
        <v>9784907562304</v>
      </c>
      <c r="E189" s="67" t="s">
        <v>331</v>
      </c>
      <c r="F189" s="15" t="s">
        <v>332</v>
      </c>
      <c r="G189" s="18">
        <v>2021.09</v>
      </c>
      <c r="H189" s="19">
        <v>6500</v>
      </c>
      <c r="I189" s="8"/>
    </row>
    <row r="190" spans="1:9">
      <c r="A190" s="9"/>
      <c r="B190" s="24" t="s">
        <v>401</v>
      </c>
      <c r="C190" s="11"/>
      <c r="D190" s="27"/>
      <c r="E190" s="68"/>
      <c r="F190" s="10"/>
      <c r="G190" s="13"/>
      <c r="H190" s="14"/>
      <c r="I190" s="8"/>
    </row>
    <row r="191" spans="1:9">
      <c r="A191" s="1">
        <v>95</v>
      </c>
      <c r="B191" s="2" t="s">
        <v>333</v>
      </c>
      <c r="C191" s="4"/>
      <c r="D191" s="5">
        <v>9784756256584</v>
      </c>
      <c r="E191" s="2" t="s">
        <v>334</v>
      </c>
      <c r="F191" s="23" t="s">
        <v>149</v>
      </c>
      <c r="G191" s="6">
        <v>2024.01</v>
      </c>
      <c r="H191" s="7">
        <v>2400</v>
      </c>
      <c r="I191" s="8"/>
    </row>
    <row r="192" spans="1:9">
      <c r="A192" s="9"/>
      <c r="B192" s="10" t="s">
        <v>335</v>
      </c>
      <c r="C192" s="11"/>
      <c r="D192" s="12"/>
      <c r="E192" s="10"/>
      <c r="F192" s="10"/>
      <c r="G192" s="13"/>
      <c r="H192" s="14"/>
      <c r="I192" s="8"/>
    </row>
    <row r="193" spans="1:9">
      <c r="A193" s="1">
        <v>96</v>
      </c>
      <c r="B193" s="21" t="s">
        <v>336</v>
      </c>
      <c r="C193" s="16"/>
      <c r="D193" s="17">
        <v>9784909718105</v>
      </c>
      <c r="E193" s="15" t="s">
        <v>337</v>
      </c>
      <c r="F193" s="15" t="s">
        <v>338</v>
      </c>
      <c r="G193" s="18">
        <v>2024.01</v>
      </c>
      <c r="H193" s="19">
        <v>3200</v>
      </c>
      <c r="I193" s="8"/>
    </row>
    <row r="194" spans="1:9">
      <c r="A194" s="9"/>
      <c r="B194" s="10" t="s">
        <v>339</v>
      </c>
      <c r="C194" s="11"/>
      <c r="D194" s="12"/>
      <c r="E194" s="10"/>
      <c r="F194" s="10"/>
      <c r="G194" s="13"/>
      <c r="H194" s="14"/>
      <c r="I194" s="8"/>
    </row>
    <row r="195" spans="1:9">
      <c r="A195" s="1">
        <v>97</v>
      </c>
      <c r="B195" s="21" t="s">
        <v>340</v>
      </c>
      <c r="C195" s="16"/>
      <c r="D195" s="17">
        <v>9784295205319</v>
      </c>
      <c r="E195" s="15" t="s">
        <v>341</v>
      </c>
      <c r="F195" s="21" t="s">
        <v>342</v>
      </c>
      <c r="G195" s="18">
        <v>2024.01</v>
      </c>
      <c r="H195" s="19">
        <v>2400</v>
      </c>
      <c r="I195" s="8"/>
    </row>
    <row r="196" spans="1:9">
      <c r="A196" s="9"/>
      <c r="B196" s="10"/>
      <c r="C196" s="11"/>
      <c r="D196" s="12"/>
      <c r="E196" s="10"/>
      <c r="F196" s="10"/>
      <c r="G196" s="13"/>
      <c r="H196" s="14"/>
      <c r="I196" s="8"/>
    </row>
    <row r="197" spans="1:9">
      <c r="A197" s="1">
        <v>98</v>
      </c>
      <c r="B197" s="21" t="s">
        <v>343</v>
      </c>
      <c r="C197" s="16"/>
      <c r="D197" s="17">
        <v>9784766138238</v>
      </c>
      <c r="E197" s="69" t="s">
        <v>344</v>
      </c>
      <c r="F197" s="15" t="s">
        <v>345</v>
      </c>
      <c r="G197" s="18">
        <v>2024.01</v>
      </c>
      <c r="H197" s="19">
        <v>3900</v>
      </c>
      <c r="I197" s="8"/>
    </row>
    <row r="198" spans="1:9">
      <c r="A198" s="9"/>
      <c r="B198" s="10" t="s">
        <v>346</v>
      </c>
      <c r="C198" s="11"/>
      <c r="D198" s="12"/>
      <c r="E198" s="70"/>
      <c r="F198" s="10"/>
      <c r="G198" s="13"/>
      <c r="H198" s="14"/>
      <c r="I198" s="8"/>
    </row>
    <row r="199" spans="1:9">
      <c r="A199" s="1">
        <v>99</v>
      </c>
      <c r="B199" s="15" t="s">
        <v>347</v>
      </c>
      <c r="C199" s="16"/>
      <c r="D199" s="17">
        <v>9784908429378</v>
      </c>
      <c r="E199" s="15" t="s">
        <v>348</v>
      </c>
      <c r="F199" s="15" t="s">
        <v>349</v>
      </c>
      <c r="G199" s="18">
        <v>2024.01</v>
      </c>
      <c r="H199" s="19">
        <v>3500</v>
      </c>
      <c r="I199" s="8"/>
    </row>
    <row r="200" spans="1:9">
      <c r="A200" s="9"/>
      <c r="B200" s="10" t="s">
        <v>350</v>
      </c>
      <c r="C200" s="11"/>
      <c r="D200" s="12"/>
      <c r="E200" s="10"/>
      <c r="F200" s="10"/>
      <c r="G200" s="13"/>
      <c r="H200" s="14"/>
      <c r="I200" s="8"/>
    </row>
    <row r="201" spans="1:9">
      <c r="A201" s="1">
        <v>100</v>
      </c>
      <c r="B201" s="15" t="s">
        <v>351</v>
      </c>
      <c r="C201" s="16"/>
      <c r="D201" s="17">
        <v>9784991226533</v>
      </c>
      <c r="E201" s="15" t="s">
        <v>352</v>
      </c>
      <c r="F201" s="15" t="s">
        <v>353</v>
      </c>
      <c r="G201" s="18">
        <v>2023.11</v>
      </c>
      <c r="H201" s="19">
        <v>6800</v>
      </c>
      <c r="I201" s="8"/>
    </row>
    <row r="202" spans="1:9">
      <c r="A202" s="9"/>
      <c r="B202" s="10" t="s">
        <v>354</v>
      </c>
      <c r="C202" s="11"/>
      <c r="D202" s="12"/>
      <c r="E202" s="10"/>
      <c r="F202" s="10"/>
      <c r="G202" s="13"/>
      <c r="H202" s="14"/>
      <c r="I202" s="8"/>
    </row>
    <row r="203" spans="1:9">
      <c r="A203" s="33" t="s">
        <v>38</v>
      </c>
      <c r="B203" s="34" t="s">
        <v>355</v>
      </c>
      <c r="C203" s="4"/>
      <c r="D203" s="5" t="s">
        <v>356</v>
      </c>
      <c r="E203" s="2"/>
      <c r="F203" s="2" t="s">
        <v>357</v>
      </c>
      <c r="G203" s="6">
        <v>2023.11</v>
      </c>
      <c r="H203" s="7">
        <v>4500</v>
      </c>
      <c r="I203" s="8"/>
    </row>
    <row r="204" spans="1:9">
      <c r="A204" s="35"/>
      <c r="B204" s="36"/>
      <c r="C204" s="11"/>
      <c r="D204" s="12"/>
      <c r="E204" s="10"/>
      <c r="F204" s="10"/>
      <c r="G204" s="13"/>
      <c r="H204" s="14"/>
      <c r="I204" s="8"/>
    </row>
    <row r="205" spans="1:9">
      <c r="A205" s="37" t="s">
        <v>38</v>
      </c>
      <c r="B205" s="29" t="s">
        <v>358</v>
      </c>
      <c r="C205" s="16"/>
      <c r="D205" s="17" t="s">
        <v>356</v>
      </c>
      <c r="E205" s="15"/>
      <c r="F205" s="21" t="s">
        <v>359</v>
      </c>
      <c r="G205" s="18">
        <v>2023.12</v>
      </c>
      <c r="H205" s="19">
        <v>4800</v>
      </c>
      <c r="I205" s="8"/>
    </row>
    <row r="206" spans="1:9">
      <c r="A206" s="35"/>
      <c r="B206" s="36"/>
      <c r="C206" s="11"/>
      <c r="D206" s="12"/>
      <c r="E206" s="10"/>
      <c r="F206" s="10"/>
      <c r="G206" s="13"/>
      <c r="H206" s="14"/>
      <c r="I206" s="8"/>
    </row>
    <row r="207" spans="1:9">
      <c r="A207" s="37" t="s">
        <v>38</v>
      </c>
      <c r="B207" s="29" t="s">
        <v>360</v>
      </c>
      <c r="C207" s="16"/>
      <c r="D207" s="17" t="s">
        <v>356</v>
      </c>
      <c r="E207" s="15"/>
      <c r="F207" s="15" t="s">
        <v>361</v>
      </c>
      <c r="G207" s="18">
        <v>2023.11</v>
      </c>
      <c r="H207" s="19">
        <v>5000</v>
      </c>
      <c r="I207" s="8"/>
    </row>
    <row r="208" spans="1:9">
      <c r="A208" s="35"/>
      <c r="B208" s="36"/>
      <c r="C208" s="11"/>
      <c r="D208" s="12"/>
      <c r="E208" s="10"/>
      <c r="F208" s="10"/>
      <c r="G208" s="13"/>
      <c r="H208" s="14"/>
      <c r="I208" s="8"/>
    </row>
    <row r="209" spans="1:9">
      <c r="A209" s="37" t="s">
        <v>38</v>
      </c>
      <c r="B209" s="29" t="s">
        <v>362</v>
      </c>
      <c r="C209" s="16"/>
      <c r="D209" s="17" t="s">
        <v>356</v>
      </c>
      <c r="E209" s="15"/>
      <c r="F209" s="21" t="s">
        <v>363</v>
      </c>
      <c r="G209" s="18">
        <v>2023.12</v>
      </c>
      <c r="H209" s="19">
        <v>3500</v>
      </c>
      <c r="I209" s="8"/>
    </row>
    <row r="210" spans="1:9">
      <c r="A210" s="35"/>
      <c r="B210" s="36"/>
      <c r="C210" s="11"/>
      <c r="D210" s="12"/>
      <c r="E210" s="10"/>
      <c r="F210" s="10"/>
      <c r="G210" s="13"/>
      <c r="H210" s="14"/>
      <c r="I210" s="8"/>
    </row>
    <row r="211" spans="1:9">
      <c r="A211" s="37" t="s">
        <v>38</v>
      </c>
      <c r="B211" s="22" t="s">
        <v>364</v>
      </c>
      <c r="C211" s="16"/>
      <c r="D211" s="17" t="s">
        <v>356</v>
      </c>
      <c r="E211" s="15"/>
      <c r="F211" s="21" t="s">
        <v>365</v>
      </c>
      <c r="G211" s="38">
        <v>2023.12</v>
      </c>
      <c r="H211" s="61">
        <v>3000</v>
      </c>
      <c r="I211" s="8"/>
    </row>
    <row r="212" spans="1:9">
      <c r="A212" s="35"/>
      <c r="B212" s="39"/>
      <c r="C212" s="11"/>
      <c r="D212" s="12"/>
      <c r="E212" s="10"/>
      <c r="F212" s="10"/>
      <c r="G212" s="13"/>
      <c r="H212" s="62"/>
      <c r="I212" s="8"/>
    </row>
    <row r="213" spans="1:9">
      <c r="A213" s="37" t="s">
        <v>38</v>
      </c>
      <c r="B213" s="40" t="s">
        <v>366</v>
      </c>
      <c r="C213" s="16"/>
      <c r="D213" s="17" t="s">
        <v>356</v>
      </c>
      <c r="E213" s="15"/>
      <c r="F213" s="22" t="s">
        <v>367</v>
      </c>
      <c r="G213" s="18">
        <v>2024.01</v>
      </c>
      <c r="H213" s="63">
        <v>4800</v>
      </c>
      <c r="I213" s="8"/>
    </row>
    <row r="214" spans="1:9">
      <c r="A214" s="35"/>
      <c r="B214" s="39"/>
      <c r="C214" s="11"/>
      <c r="D214" s="12"/>
      <c r="E214" s="10"/>
      <c r="F214" s="10"/>
      <c r="G214" s="13"/>
      <c r="H214" s="64"/>
      <c r="I214" s="8"/>
    </row>
    <row r="215" spans="1:9">
      <c r="A215" s="37" t="s">
        <v>38</v>
      </c>
      <c r="B215" s="40" t="s">
        <v>368</v>
      </c>
      <c r="C215" s="16"/>
      <c r="D215" s="17" t="s">
        <v>356</v>
      </c>
      <c r="E215" s="15"/>
      <c r="F215" s="22" t="s">
        <v>369</v>
      </c>
      <c r="G215" s="18">
        <v>2024.01</v>
      </c>
      <c r="H215" s="65">
        <v>3000</v>
      </c>
      <c r="I215" s="8"/>
    </row>
    <row r="216" spans="1:9">
      <c r="A216" s="35"/>
      <c r="B216" s="39"/>
      <c r="C216" s="11"/>
      <c r="D216" s="12"/>
      <c r="E216" s="10"/>
      <c r="F216" s="39"/>
      <c r="G216" s="13"/>
      <c r="H216" s="62"/>
      <c r="I216" s="8"/>
    </row>
    <row r="217" spans="1:9">
      <c r="A217" s="37" t="s">
        <v>38</v>
      </c>
      <c r="B217" s="41" t="s">
        <v>370</v>
      </c>
      <c r="C217" s="16"/>
      <c r="D217" s="17" t="s">
        <v>356</v>
      </c>
      <c r="E217" s="15"/>
      <c r="F217" s="42" t="s">
        <v>371</v>
      </c>
      <c r="G217" s="18">
        <v>2024.01</v>
      </c>
      <c r="H217" s="65">
        <v>4500</v>
      </c>
      <c r="I217" s="8"/>
    </row>
    <row r="218" spans="1:9">
      <c r="A218" s="35"/>
      <c r="B218" s="39"/>
      <c r="C218" s="11"/>
      <c r="D218" s="12"/>
      <c r="E218" s="10"/>
      <c r="F218" s="24"/>
      <c r="G218" s="13"/>
      <c r="H218" s="66"/>
      <c r="I218" s="8"/>
    </row>
    <row r="219" spans="1:9">
      <c r="A219" s="37" t="s">
        <v>38</v>
      </c>
      <c r="B219" s="40" t="s">
        <v>372</v>
      </c>
      <c r="C219" s="16"/>
      <c r="D219" s="17" t="s">
        <v>356</v>
      </c>
      <c r="E219" s="15"/>
      <c r="F219" s="40" t="s">
        <v>373</v>
      </c>
      <c r="G219" s="18">
        <v>2024.01</v>
      </c>
      <c r="H219" s="65">
        <v>5000</v>
      </c>
      <c r="I219" s="8"/>
    </row>
    <row r="220" spans="1:9">
      <c r="A220" s="35"/>
      <c r="B220" s="39"/>
      <c r="C220" s="11"/>
      <c r="D220" s="12"/>
      <c r="E220" s="10"/>
      <c r="F220" s="10"/>
      <c r="G220" s="13"/>
      <c r="H220" s="14"/>
      <c r="I220" s="8"/>
    </row>
    <row r="221" spans="1:9">
      <c r="A221" s="37" t="s">
        <v>38</v>
      </c>
      <c r="B221" s="40" t="s">
        <v>374</v>
      </c>
      <c r="C221" s="16"/>
      <c r="D221" s="17" t="s">
        <v>356</v>
      </c>
      <c r="E221" s="15"/>
      <c r="F221" s="15" t="s">
        <v>375</v>
      </c>
      <c r="G221" s="18">
        <v>2023.1</v>
      </c>
      <c r="H221" s="63">
        <v>4500</v>
      </c>
      <c r="I221" s="8"/>
    </row>
    <row r="222" spans="1:9">
      <c r="A222" s="35"/>
      <c r="B222" s="10"/>
      <c r="C222" s="11"/>
      <c r="D222" s="12"/>
      <c r="E222" s="10"/>
      <c r="F222" s="10"/>
      <c r="G222" s="13"/>
      <c r="H222" s="14"/>
      <c r="I222" s="8"/>
    </row>
    <row r="223" spans="1:9">
      <c r="A223" s="8"/>
      <c r="B223" s="8"/>
      <c r="C223" s="43"/>
      <c r="D223" s="44"/>
      <c r="E223" s="8"/>
      <c r="F223" s="8"/>
      <c r="G223" s="45"/>
      <c r="H223" s="46"/>
      <c r="I223" s="8"/>
    </row>
  </sheetData>
  <mergeCells count="20">
    <mergeCell ref="E129:E130"/>
    <mergeCell ref="E11:E12"/>
    <mergeCell ref="E13:E14"/>
    <mergeCell ref="E29:E30"/>
    <mergeCell ref="E31:E32"/>
    <mergeCell ref="E37:E38"/>
    <mergeCell ref="E51:E52"/>
    <mergeCell ref="E81:E82"/>
    <mergeCell ref="E83:E84"/>
    <mergeCell ref="E91:E92"/>
    <mergeCell ref="E105:E106"/>
    <mergeCell ref="E113:E114"/>
    <mergeCell ref="E189:E190"/>
    <mergeCell ref="E197:E198"/>
    <mergeCell ref="E139:E140"/>
    <mergeCell ref="E143:E144"/>
    <mergeCell ref="E145:E146"/>
    <mergeCell ref="E153:E154"/>
    <mergeCell ref="E157:E158"/>
    <mergeCell ref="E165:E166"/>
  </mergeCells>
  <phoneticPr fontId="3"/>
  <conditionalFormatting sqref="B203:B210">
    <cfRule type="duplicateValues" dxfId="2" priority="4"/>
  </conditionalFormatting>
  <conditionalFormatting sqref="B212:B221">
    <cfRule type="duplicateValues" dxfId="1" priority="3"/>
  </conditionalFormatting>
  <conditionalFormatting sqref="F212:F217 F219">
    <cfRule type="duplicateValues" dxfId="0" priority="65"/>
  </conditionalFormatting>
  <hyperlinks>
    <hyperlink ref="E2" r:id="rId1" xr:uid="{AE228FD3-04A5-4724-8D13-06F173891260}"/>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2024-02-07T05:02:43Z</cp:lastPrinted>
  <dcterms:created xsi:type="dcterms:W3CDTF">2015-06-05T18:19:34Z</dcterms:created>
  <dcterms:modified xsi:type="dcterms:W3CDTF">2024-02-07T05:11:14Z</dcterms:modified>
</cp:coreProperties>
</file>