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6EFB44FB-0890-47BF-A9DC-880F2057B7CD}"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<sst xmlns="http://schemas.openxmlformats.org/spreadsheetml/2006/main" count="521" uniqueCount="449">
  <si>
    <t>新版 図書館逍遙</t>
    <phoneticPr fontId="3"/>
  </si>
  <si>
    <t>小田光雄 著</t>
    <rPh sb="5" eb="6">
      <t>チョ</t>
    </rPh>
    <phoneticPr fontId="3"/>
  </si>
  <si>
    <t>論創社</t>
    <rPh sb="0" eb="3">
      <t>ロンソウシャ</t>
    </rPh>
    <phoneticPr fontId="3"/>
  </si>
  <si>
    <t>探すツール : 図書館、出版、メディア書誌の書誌</t>
    <phoneticPr fontId="3"/>
  </si>
  <si>
    <t>伊藤民雄 著</t>
    <phoneticPr fontId="3"/>
  </si>
  <si>
    <t>日本図書館協会</t>
    <rPh sb="0" eb="2">
      <t>ニホン</t>
    </rPh>
    <rPh sb="2" eb="5">
      <t>トショカン</t>
    </rPh>
    <rPh sb="5" eb="7">
      <t>キョウカイ</t>
    </rPh>
    <phoneticPr fontId="3"/>
  </si>
  <si>
    <t>　　図書館情報学，出版学とその関連領域（読書学，書誌学，書物学，ジャーナリズム，マスメディア等）に関係する約400種の書誌やデータベースを収録</t>
    <phoneticPr fontId="3"/>
  </si>
  <si>
    <t>｢非常時｣の記録保存と記憶化 ―戦争・災害・感染症と地域社会―</t>
    <phoneticPr fontId="3"/>
  </si>
  <si>
    <t>地方史研究協議会 著</t>
    <rPh sb="0" eb="8">
      <t>チホウシケンキュウキョウギカイ</t>
    </rPh>
    <rPh sb="9" eb="10">
      <t>チョ</t>
    </rPh>
    <phoneticPr fontId="3"/>
  </si>
  <si>
    <t>岩田書院</t>
    <rPh sb="0" eb="2">
      <t>イワタ</t>
    </rPh>
    <rPh sb="2" eb="4">
      <t>ショイン</t>
    </rPh>
    <phoneticPr fontId="3"/>
  </si>
  <si>
    <t xml:space="preserve">事例で学ぶ図書館情報資源概論 </t>
    <phoneticPr fontId="3"/>
  </si>
  <si>
    <t>事例で学ぶ図書館 3</t>
    <phoneticPr fontId="3"/>
  </si>
  <si>
    <t>吉井 潤 著</t>
    <phoneticPr fontId="3"/>
  </si>
  <si>
    <t>青弓社</t>
    <rPh sb="0" eb="3">
      <t>セイキュウシャ</t>
    </rPh>
    <phoneticPr fontId="3"/>
  </si>
  <si>
    <r>
      <t>立正大学図書館 古今善本録―</t>
    </r>
    <r>
      <rPr>
        <sz val="10"/>
        <rFont val="Yu Gothic"/>
        <family val="3"/>
        <charset val="128"/>
        <scheme val="minor"/>
      </rPr>
      <t>蔵書が伝える図書館150年の軌跡</t>
    </r>
    <rPh sb="0" eb="2">
      <t>リッショウ</t>
    </rPh>
    <rPh sb="2" eb="4">
      <t>ダイガク</t>
    </rPh>
    <rPh sb="4" eb="7">
      <t>トショカン</t>
    </rPh>
    <rPh sb="8" eb="10">
      <t>ココン</t>
    </rPh>
    <rPh sb="10" eb="11">
      <t>ゼン</t>
    </rPh>
    <rPh sb="11" eb="12">
      <t>ホン</t>
    </rPh>
    <rPh sb="12" eb="13">
      <t>ロク</t>
    </rPh>
    <rPh sb="14" eb="16">
      <t>ゾウショ</t>
    </rPh>
    <rPh sb="17" eb="18">
      <t>ツタ</t>
    </rPh>
    <rPh sb="20" eb="23">
      <t>トショカン</t>
    </rPh>
    <rPh sb="26" eb="27">
      <t>ネン</t>
    </rPh>
    <rPh sb="28" eb="30">
      <t>キセキ</t>
    </rPh>
    <phoneticPr fontId="3"/>
  </si>
  <si>
    <t>立正大学図書館品川学術情報課 編</t>
    <rPh sb="0" eb="2">
      <t>リッショウ</t>
    </rPh>
    <rPh sb="2" eb="4">
      <t>ダイガク</t>
    </rPh>
    <rPh sb="4" eb="7">
      <t>トショカン</t>
    </rPh>
    <rPh sb="7" eb="9">
      <t>シナガワ</t>
    </rPh>
    <rPh sb="9" eb="11">
      <t>ガクジュツ</t>
    </rPh>
    <rPh sb="11" eb="13">
      <t>ジョウホウ</t>
    </rPh>
    <rPh sb="13" eb="14">
      <t>カ</t>
    </rPh>
    <rPh sb="15" eb="16">
      <t>ヘン</t>
    </rPh>
    <phoneticPr fontId="3"/>
  </si>
  <si>
    <t>立正大学図書館</t>
    <rPh sb="0" eb="2">
      <t>リッショウ</t>
    </rPh>
    <rPh sb="2" eb="4">
      <t>ダイガク</t>
    </rPh>
    <rPh sb="4" eb="7">
      <t>トショカン</t>
    </rPh>
    <phoneticPr fontId="3"/>
  </si>
  <si>
    <t>日本美術作品レファレンス事典 個人美術全集〈第Ⅱ期〉絵画篇 洋画</t>
    <phoneticPr fontId="3"/>
  </si>
  <si>
    <t>日外アソシエーツ 編</t>
    <phoneticPr fontId="3"/>
  </si>
  <si>
    <t>日外アソシエーツ</t>
    <rPh sb="0" eb="1">
      <t>ヒ</t>
    </rPh>
    <rPh sb="1" eb="2">
      <t>ソト</t>
    </rPh>
    <phoneticPr fontId="3"/>
  </si>
  <si>
    <t>　　人美術全集・全作品目録などに掲載された作品図版索引の最新継続版。明治時代から現代までの洋画家67名の画集に掲載された図版の情報を収録</t>
    <phoneticPr fontId="3"/>
  </si>
  <si>
    <t>教養・読書・図書館 ヴァイマル・ナチス期ドイツの教養理念と民衆図書館</t>
    <phoneticPr fontId="3"/>
  </si>
  <si>
    <t>松井健人 著</t>
    <phoneticPr fontId="3"/>
  </si>
  <si>
    <t>晃洋書房</t>
    <rPh sb="0" eb="1">
      <t>コウ</t>
    </rPh>
    <rPh sb="1" eb="2">
      <t>ヨウ</t>
    </rPh>
    <rPh sb="2" eb="4">
      <t>ショボウ</t>
    </rPh>
    <phoneticPr fontId="3"/>
  </si>
  <si>
    <t>　　教養の読書から民族の読書へ。「教養・読書・図書館」の枠組みから迫る新たな読書史・図書館史</t>
    <phoneticPr fontId="3"/>
  </si>
  <si>
    <t>バウハウス モダン・デザインの源流</t>
    <phoneticPr fontId="3"/>
  </si>
  <si>
    <t>竹原あき子 著</t>
    <phoneticPr fontId="3"/>
  </si>
  <si>
    <t>緑風出版</t>
    <rPh sb="0" eb="2">
      <t>リョクフウ</t>
    </rPh>
    <rPh sb="2" eb="4">
      <t>シュッパン</t>
    </rPh>
    <phoneticPr fontId="3"/>
  </si>
  <si>
    <t>　　第一次世界大戦の敗戦国ドイツの廃墟から、忽然と立ち上がったモダン･デザインの工芸美術学校、バウハウス。現代デザインに影響を与え続けたその軌跡を追う</t>
    <phoneticPr fontId="3"/>
  </si>
  <si>
    <t>仙台あらえみし日和 杜の都で本と暮らす</t>
    <rPh sb="0" eb="2">
      <t>センダイ</t>
    </rPh>
    <rPh sb="7" eb="9">
      <t>ビヨリ</t>
    </rPh>
    <rPh sb="10" eb="11">
      <t>モリ</t>
    </rPh>
    <rPh sb="12" eb="13">
      <t>ミヤコ</t>
    </rPh>
    <rPh sb="14" eb="15">
      <t>ホン</t>
    </rPh>
    <rPh sb="16" eb="17">
      <t>ク</t>
    </rPh>
    <phoneticPr fontId="3"/>
  </si>
  <si>
    <t>土方正志 著</t>
    <rPh sb="0" eb="2">
      <t>ヒジカタ</t>
    </rPh>
    <rPh sb="2" eb="4">
      <t>マサシ</t>
    </rPh>
    <rPh sb="5" eb="6">
      <t>チョ</t>
    </rPh>
    <phoneticPr fontId="3"/>
  </si>
  <si>
    <t>プレスアート</t>
    <phoneticPr fontId="3"/>
  </si>
  <si>
    <t>　　本を書き、編み、売り、語る。仙台で出版社&amp;古本屋を営む、本まみれ編集者の怒涛の記録</t>
    <rPh sb="2" eb="3">
      <t>ホン</t>
    </rPh>
    <rPh sb="4" eb="5">
      <t>カ</t>
    </rPh>
    <rPh sb="7" eb="8">
      <t>ア</t>
    </rPh>
    <rPh sb="10" eb="11">
      <t>ウ</t>
    </rPh>
    <rPh sb="13" eb="14">
      <t>カタ</t>
    </rPh>
    <rPh sb="16" eb="18">
      <t>センダイ</t>
    </rPh>
    <rPh sb="19" eb="22">
      <t>シュッパンシャ</t>
    </rPh>
    <rPh sb="23" eb="26">
      <t>フルホンヤ</t>
    </rPh>
    <rPh sb="27" eb="28">
      <t>イトナ</t>
    </rPh>
    <rPh sb="30" eb="31">
      <t>ホン</t>
    </rPh>
    <rPh sb="34" eb="37">
      <t>ヘンシュウシャ</t>
    </rPh>
    <rPh sb="38" eb="40">
      <t>ドトウ</t>
    </rPh>
    <rPh sb="41" eb="43">
      <t>キロク</t>
    </rPh>
    <phoneticPr fontId="3"/>
  </si>
  <si>
    <t>日本のブックデザインの一五〇年 装丁とその時代</t>
    <rPh sb="16" eb="18">
      <t>ソウテイ</t>
    </rPh>
    <rPh sb="21" eb="23">
      <t>ジダイ</t>
    </rPh>
    <phoneticPr fontId="3"/>
  </si>
  <si>
    <t>別冊太陽スペシャル</t>
    <rPh sb="0" eb="4">
      <t>ベッサツタイヨウ</t>
    </rPh>
    <phoneticPr fontId="3"/>
  </si>
  <si>
    <t>別冊太陽編集部 編</t>
    <phoneticPr fontId="3"/>
  </si>
  <si>
    <t>平凡社</t>
    <rPh sb="0" eb="3">
      <t>ヘイボンシャ</t>
    </rPh>
    <phoneticPr fontId="3"/>
  </si>
  <si>
    <t>　　幕末から現代まで、多彩で豊かな「美しい本」をたっぷり紹介しつつ、ブックデザインの未来を探る</t>
    <phoneticPr fontId="3"/>
  </si>
  <si>
    <t>企業博物館とは何か 歴史・役割・可能性</t>
    <rPh sb="0" eb="2">
      <t>キギョウ</t>
    </rPh>
    <rPh sb="2" eb="4">
      <t>ハクブツ</t>
    </rPh>
    <rPh sb="4" eb="5">
      <t>カン</t>
    </rPh>
    <rPh sb="7" eb="8">
      <t>ナニ</t>
    </rPh>
    <rPh sb="10" eb="12">
      <t>レキシ</t>
    </rPh>
    <rPh sb="13" eb="15">
      <t>ヤクワリ</t>
    </rPh>
    <rPh sb="16" eb="19">
      <t>カノウセイ</t>
    </rPh>
    <phoneticPr fontId="3"/>
  </si>
  <si>
    <t>古田ゆかり 著</t>
    <phoneticPr fontId="3"/>
  </si>
  <si>
    <t>　　民間企業が自社の歴史や製品を展示・紹介する企業博物館は、どのような歩みをたどり、社会的な意義を担っているのか</t>
    <phoneticPr fontId="3"/>
  </si>
  <si>
    <t>企業ミュージアム 『歴史＆技術』を見て体験して楽しむ</t>
    <phoneticPr fontId="3"/>
  </si>
  <si>
    <t>電通PRコンサルティング 著・文・その他・作曲</t>
    <phoneticPr fontId="3"/>
  </si>
  <si>
    <t>時事通信出版局</t>
    <rPh sb="0" eb="7">
      <t>ジジツウシンシュッパンキョク</t>
    </rPh>
    <phoneticPr fontId="3"/>
  </si>
  <si>
    <t>第2次改訂版 博物館資料取扱いガイドブック 文化財、美術品等梱包・輸送の手引き</t>
    <phoneticPr fontId="3"/>
  </si>
  <si>
    <t>公益財団法人日本博物館協会 編</t>
    <phoneticPr fontId="3"/>
  </si>
  <si>
    <t>ぎょうせい</t>
    <phoneticPr fontId="3"/>
  </si>
  <si>
    <t xml:space="preserve">     文化財や美術品の梱包や輸送についてまとめた唯一の書籍の第２次改訂版</t>
    <phoneticPr fontId="3"/>
  </si>
  <si>
    <t>天寿国繍帳の研究 新装版</t>
    <phoneticPr fontId="3"/>
  </si>
  <si>
    <t>大橋一章 著</t>
    <phoneticPr fontId="3"/>
  </si>
  <si>
    <t>吉川弘文館</t>
    <rPh sb="0" eb="5">
      <t>ヨシカワコウブンカン</t>
    </rPh>
    <phoneticPr fontId="3"/>
  </si>
  <si>
    <t>　　奈良中宮寺所蔵の国宝。現存する繡帳断片や鎌倉時代の文献から初めて原形を解明し、実態に迫った名著を復刊。巻末に補論を付す</t>
    <phoneticPr fontId="3"/>
  </si>
  <si>
    <t>伝世洋剣 水口レイピアの謎に挑む</t>
    <rPh sb="0" eb="1">
      <t>デン</t>
    </rPh>
    <rPh sb="1" eb="2">
      <t>ヨ</t>
    </rPh>
    <rPh sb="2" eb="3">
      <t>ヨウ</t>
    </rPh>
    <rPh sb="3" eb="4">
      <t>ケン</t>
    </rPh>
    <rPh sb="5" eb="7">
      <t>ミズグチ</t>
    </rPh>
    <rPh sb="12" eb="13">
      <t>ナゾ</t>
    </rPh>
    <rPh sb="14" eb="15">
      <t>イド</t>
    </rPh>
    <phoneticPr fontId="3"/>
  </si>
  <si>
    <t>小林公治 編</t>
    <rPh sb="0" eb="2">
      <t>コバヤシ</t>
    </rPh>
    <rPh sb="2" eb="3">
      <t>コウ</t>
    </rPh>
    <rPh sb="3" eb="4">
      <t>ジ</t>
    </rPh>
    <rPh sb="5" eb="6">
      <t>ヘン</t>
    </rPh>
    <phoneticPr fontId="3"/>
  </si>
  <si>
    <t>中央公論美術出版</t>
    <rPh sb="0" eb="2">
      <t>チュウオウ</t>
    </rPh>
    <rPh sb="2" eb="4">
      <t>コウロン</t>
    </rPh>
    <rPh sb="4" eb="6">
      <t>ビジュツ</t>
    </rPh>
    <rPh sb="6" eb="8">
      <t>シュッパン</t>
    </rPh>
    <phoneticPr fontId="3"/>
  </si>
  <si>
    <t>　　滋賀県甲賀市の神社に伝わる一振りの長剣、水口レイピア。美術史・理化学・文献史の研究者が多角的な視点から、東洋と西洋が交差した大航海時代に誕生した比類なき伝世品の実像にせ迫る</t>
    <rPh sb="2" eb="5">
      <t>シガケン</t>
    </rPh>
    <rPh sb="5" eb="7">
      <t>コウガ</t>
    </rPh>
    <rPh sb="7" eb="8">
      <t>シ</t>
    </rPh>
    <rPh sb="9" eb="11">
      <t>ジンジャ</t>
    </rPh>
    <rPh sb="12" eb="13">
      <t>ツタ</t>
    </rPh>
    <rPh sb="15" eb="17">
      <t>ヒトフ</t>
    </rPh>
    <rPh sb="19" eb="21">
      <t>チョウケン</t>
    </rPh>
    <rPh sb="22" eb="24">
      <t>ミナクチ</t>
    </rPh>
    <rPh sb="29" eb="32">
      <t>ビジュツシ</t>
    </rPh>
    <rPh sb="33" eb="36">
      <t>リカガク</t>
    </rPh>
    <rPh sb="37" eb="39">
      <t>ブンケン</t>
    </rPh>
    <rPh sb="39" eb="40">
      <t>シ</t>
    </rPh>
    <rPh sb="41" eb="44">
      <t>ケンキュウシャ</t>
    </rPh>
    <rPh sb="45" eb="48">
      <t>タカクテキ</t>
    </rPh>
    <rPh sb="49" eb="51">
      <t>シテン</t>
    </rPh>
    <rPh sb="54" eb="56">
      <t>トウヨウ</t>
    </rPh>
    <rPh sb="57" eb="59">
      <t>セイヨウ</t>
    </rPh>
    <rPh sb="60" eb="62">
      <t>コウサ</t>
    </rPh>
    <rPh sb="64" eb="67">
      <t>ダイコウカイ</t>
    </rPh>
    <rPh sb="67" eb="69">
      <t>ジダイ</t>
    </rPh>
    <rPh sb="70" eb="72">
      <t>タンジョウ</t>
    </rPh>
    <rPh sb="74" eb="76">
      <t>ヒルイ</t>
    </rPh>
    <rPh sb="78" eb="79">
      <t>デン</t>
    </rPh>
    <rPh sb="79" eb="80">
      <t>セイ</t>
    </rPh>
    <rPh sb="80" eb="81">
      <t>ヒン</t>
    </rPh>
    <rPh sb="82" eb="84">
      <t>ジツゾウ</t>
    </rPh>
    <rPh sb="86" eb="87">
      <t>セマ</t>
    </rPh>
    <phoneticPr fontId="3"/>
  </si>
  <si>
    <t>江戸の図譜 蟲</t>
    <phoneticPr fontId="3"/>
  </si>
  <si>
    <t>狩野博幸 監修</t>
    <phoneticPr fontId="3"/>
  </si>
  <si>
    <t>河出書房新社</t>
    <rPh sb="0" eb="2">
      <t>カワデ</t>
    </rPh>
    <rPh sb="2" eb="4">
      <t>ショボウ</t>
    </rPh>
    <rPh sb="4" eb="6">
      <t>シンシャ</t>
    </rPh>
    <phoneticPr fontId="3"/>
  </si>
  <si>
    <t>　　江戸期に盛んとなった、確かな観察眼と精緻な技巧が光る動植物画の世界。虫に特化してビジュアルたっぷりに紹介</t>
    <phoneticPr fontId="3"/>
  </si>
  <si>
    <t>鈴木春信大全</t>
    <rPh sb="0" eb="2">
      <t>スズキ</t>
    </rPh>
    <rPh sb="2" eb="4">
      <t>ハルノブ</t>
    </rPh>
    <rPh sb="4" eb="6">
      <t>タイゼン</t>
    </rPh>
    <phoneticPr fontId="3"/>
  </si>
  <si>
    <t>小林 忠 監</t>
    <phoneticPr fontId="3"/>
  </si>
  <si>
    <t>小学館</t>
    <rPh sb="0" eb="3">
      <t>ショウガクカン</t>
    </rPh>
    <phoneticPr fontId="3"/>
  </si>
  <si>
    <t xml:space="preserve">     主要作品161点を最新のデジタル印刷。B4の大きな判型を活かし、大多数の作品を原寸サイズで掲載。空摺、きめ出し、細部の描き込みなど、浮世絵の超絶技巧が際立つ作品は、拡大図版も掲載</t>
    <phoneticPr fontId="3"/>
  </si>
  <si>
    <t>河鍋暁斎の挑戦 狂画が拓いた新時代</t>
    <phoneticPr fontId="3"/>
  </si>
  <si>
    <t>定村来人 著</t>
    <phoneticPr fontId="3"/>
  </si>
  <si>
    <t>東京大学出版会</t>
    <rPh sb="0" eb="2">
      <t>トウキョウ</t>
    </rPh>
    <rPh sb="2" eb="4">
      <t>ダイガク</t>
    </rPh>
    <rPh sb="4" eb="7">
      <t>シュッパンカイ</t>
    </rPh>
    <phoneticPr fontId="3"/>
  </si>
  <si>
    <t>　　「狂画」という視点から暁斎の作品を綿密に分析、新しい技法や表現に挑み続けた絵師の全貌を明らかにする</t>
    <phoneticPr fontId="3"/>
  </si>
  <si>
    <t>春画の穴 あなたの知らない「奥の奥」</t>
    <phoneticPr fontId="3"/>
  </si>
  <si>
    <t>春画ール 著</t>
    <phoneticPr fontId="3"/>
  </si>
  <si>
    <t>新潮社</t>
    <rPh sb="0" eb="3">
      <t>シンチョウシャ</t>
    </rPh>
    <phoneticPr fontId="3"/>
  </si>
  <si>
    <r>
      <t>　　</t>
    </r>
    <r>
      <rPr>
        <sz val="9"/>
        <rFont val="Yu Gothic"/>
        <family val="3"/>
        <charset val="128"/>
        <scheme val="minor"/>
      </rPr>
      <t>なんでもモチーフにする春画。常識をひっくり返す14章</t>
    </r>
    <phoneticPr fontId="3"/>
  </si>
  <si>
    <t>パステル画家 矢崎千代二 風景の鼓動を写す</t>
    <phoneticPr fontId="3"/>
  </si>
  <si>
    <t>横田香世 著</t>
    <phoneticPr fontId="3"/>
  </si>
  <si>
    <t>思文閣出版</t>
    <rPh sb="0" eb="5">
      <t>シブンカクシュッパン</t>
    </rPh>
    <phoneticPr fontId="3"/>
  </si>
  <si>
    <t>　　中国中央美術学院美術館に所蔵される作品の悉皆調査を中心に国内外の資料を渉猟し、矢崎の生涯を追う</t>
    <phoneticPr fontId="3"/>
  </si>
  <si>
    <t>女性画家たちと戦争</t>
    <phoneticPr fontId="3"/>
  </si>
  <si>
    <t>吉良智子 著</t>
    <phoneticPr fontId="3"/>
  </si>
  <si>
    <t>　　これまで語られなかった第二次大戦下の女性画家たちの活動。長谷川春子や女流画家奉公隊。彼女たちは何を描いたのだろうか</t>
    <phoneticPr fontId="3"/>
  </si>
  <si>
    <t>反戦平和の詩画人 四國五郎</t>
    <phoneticPr fontId="3"/>
  </si>
  <si>
    <t>四國 光 著</t>
    <phoneticPr fontId="3"/>
  </si>
  <si>
    <t>藤原書店</t>
    <rPh sb="0" eb="2">
      <t>フジワラ</t>
    </rPh>
    <rPh sb="2" eb="4">
      <t>ショテン</t>
    </rPh>
    <phoneticPr fontId="3"/>
  </si>
  <si>
    <t>　　「戦争」の惨禍を伝えるために膨大な「絵」と「詩」を描き続けた詩画人の素顔</t>
    <phoneticPr fontId="3"/>
  </si>
  <si>
    <r>
      <t xml:space="preserve">星野画廊50年史 明治・大正・昭和 </t>
    </r>
    <r>
      <rPr>
        <sz val="10"/>
        <rFont val="Yu Gothic"/>
        <family val="3"/>
        <charset val="128"/>
        <scheme val="minor"/>
      </rPr>
      <t>発掘された画家と作品</t>
    </r>
    <rPh sb="27" eb="28">
      <t>シナ</t>
    </rPh>
    <phoneticPr fontId="3"/>
  </si>
  <si>
    <t>星野画廊 編</t>
    <phoneticPr fontId="3"/>
  </si>
  <si>
    <t>青幻舎</t>
    <rPh sb="0" eb="1">
      <t>アオ</t>
    </rPh>
    <rPh sb="1" eb="2">
      <t>マボロシ</t>
    </rPh>
    <rPh sb="2" eb="3">
      <t>シャ</t>
    </rPh>
    <phoneticPr fontId="3"/>
  </si>
  <si>
    <t>　　創業以来画廊で開催した160回の展覧会記録を完全収録。案内状や展示風景、掲載記事など1000点の圧倒的な図版量で異色画廊と京都近代美術史研究の足跡をたどる</t>
    <phoneticPr fontId="3"/>
  </si>
  <si>
    <r>
      <t xml:space="preserve">地域再生と考古学 </t>
    </r>
    <r>
      <rPr>
        <sz val="10"/>
        <rFont val="Yu Gothic"/>
        <family val="3"/>
        <charset val="128"/>
        <scheme val="minor"/>
      </rPr>
      <t>開眼する古代出雲と個性豊かな石見の遺跡</t>
    </r>
    <phoneticPr fontId="3"/>
  </si>
  <si>
    <t>田中義昭 著</t>
    <phoneticPr fontId="3"/>
  </si>
  <si>
    <t>新泉社</t>
    <rPh sb="0" eb="1">
      <t>シン</t>
    </rPh>
    <rPh sb="1" eb="2">
      <t>イズミ</t>
    </rPh>
    <rPh sb="2" eb="3">
      <t>シャ</t>
    </rPh>
    <phoneticPr fontId="3"/>
  </si>
  <si>
    <t>　　荒神谷・加茂岩倉の発見や出雲平野の遺跡から古代出雲が、江の川や高津川の本支流に点在する遺跡からかつての石見地方の隆盛が甦る</t>
    <rPh sb="61" eb="62">
      <t>ヨミガエ</t>
    </rPh>
    <phoneticPr fontId="3"/>
  </si>
  <si>
    <t>橿原考古学研究所論集 第18</t>
    <phoneticPr fontId="3"/>
  </si>
  <si>
    <t>橿原考古学研究所論集</t>
    <phoneticPr fontId="3"/>
  </si>
  <si>
    <t>奈良県立橿原考古学研究所 編</t>
    <phoneticPr fontId="3"/>
  </si>
  <si>
    <t>八木書店</t>
    <rPh sb="0" eb="2">
      <t>ヤギ</t>
    </rPh>
    <rPh sb="2" eb="4">
      <t>ショテン</t>
    </rPh>
    <phoneticPr fontId="3"/>
  </si>
  <si>
    <t xml:space="preserve">     考古学を中心に、周辺分野の専門家を交えた学際的な執筆陣。第13号までは吉川弘文館発売</t>
    <rPh sb="33" eb="34">
      <t>ダイ</t>
    </rPh>
    <rPh sb="36" eb="37">
      <t>ゴウ</t>
    </rPh>
    <rPh sb="40" eb="45">
      <t>ヨシカワコウブンカン</t>
    </rPh>
    <rPh sb="45" eb="47">
      <t>ハツバイ</t>
    </rPh>
    <phoneticPr fontId="3"/>
  </si>
  <si>
    <t>泉北丘陵に広がる須恵器窯 陶邑遺跡群〔改訂版〕</t>
    <phoneticPr fontId="3"/>
  </si>
  <si>
    <t>シリーズ「遺跡を学ぶ」28</t>
    <rPh sb="5" eb="7">
      <t>イセキ</t>
    </rPh>
    <rPh sb="8" eb="9">
      <t>マナ</t>
    </rPh>
    <phoneticPr fontId="3"/>
  </si>
  <si>
    <t>中村 浩 著</t>
    <rPh sb="0" eb="2">
      <t>ナカムラ</t>
    </rPh>
    <rPh sb="3" eb="4">
      <t>ヒロシ</t>
    </rPh>
    <rPh sb="5" eb="6">
      <t>チョ</t>
    </rPh>
    <phoneticPr fontId="3"/>
  </si>
  <si>
    <t>　　古墳時代から平安時代にかけて、大阪南部に営まれた列島最大最古の須恵器窯群。改訂版では、各型式がどの窯から出土しているかを表示</t>
    <phoneticPr fontId="3"/>
  </si>
  <si>
    <t>弥生実年代と都市論のゆくえ 池上曽根遺跡〔改訂版〕</t>
    <phoneticPr fontId="3"/>
  </si>
  <si>
    <t>シリーズ「遺跡を学ぶ」23</t>
    <rPh sb="5" eb="7">
      <t>イセキ</t>
    </rPh>
    <rPh sb="8" eb="9">
      <t>マナ</t>
    </rPh>
    <phoneticPr fontId="3"/>
  </si>
  <si>
    <t>秋山浩三 著</t>
    <rPh sb="0" eb="2">
      <t>アキヤマ</t>
    </rPh>
    <rPh sb="2" eb="4">
      <t>コウゾウ</t>
    </rPh>
    <rPh sb="5" eb="6">
      <t>チョ</t>
    </rPh>
    <phoneticPr fontId="3"/>
  </si>
  <si>
    <t>　　大阪南部、和泉地域に営まれた弥生の巨大環濠集落・池上曽根遺跡。集落内の構成と遺物を詳細に分析し、弥生大規模集落の実像に迫る</t>
    <phoneticPr fontId="3"/>
  </si>
  <si>
    <t>異系統土器の共存にみる九州縄文文化</t>
    <rPh sb="0" eb="1">
      <t>イ</t>
    </rPh>
    <rPh sb="1" eb="3">
      <t>ケイトウ</t>
    </rPh>
    <rPh sb="3" eb="5">
      <t>ドキ</t>
    </rPh>
    <rPh sb="6" eb="8">
      <t>キョウゾン</t>
    </rPh>
    <rPh sb="11" eb="13">
      <t>キュウシュウ</t>
    </rPh>
    <rPh sb="13" eb="15">
      <t>ジョウモン</t>
    </rPh>
    <rPh sb="15" eb="17">
      <t>ブンカ</t>
    </rPh>
    <phoneticPr fontId="3"/>
  </si>
  <si>
    <t>山下大輔 著</t>
    <phoneticPr fontId="3"/>
  </si>
  <si>
    <t>同成社</t>
    <rPh sb="0" eb="3">
      <t>ドウセイシャ</t>
    </rPh>
    <phoneticPr fontId="3"/>
  </si>
  <si>
    <t>　　南九州の縄文時代早期に複数系統の土器群が共存する実態に着眼し、総合的な編年観を提示</t>
    <phoneticPr fontId="3"/>
  </si>
  <si>
    <t>ヒンドゥークシュ南北歴史考古学樷攷 Ⅲ 初版 玄奘三蔵の形而下</t>
    <phoneticPr fontId="3"/>
  </si>
  <si>
    <t>桑山正進 著</t>
    <phoneticPr fontId="3"/>
  </si>
  <si>
    <t>臨川書店</t>
    <rPh sb="0" eb="2">
      <t>リンセン</t>
    </rPh>
    <rPh sb="2" eb="4">
      <t>ショテン</t>
    </rPh>
    <phoneticPr fontId="3"/>
  </si>
  <si>
    <t>　　この地域は、アジアの歴史の鍵鑰である―考古学調査と文献精読の成果（すべて未単行の論考）を結集し、全4巻に編む</t>
    <phoneticPr fontId="3"/>
  </si>
  <si>
    <t>新疆の石窟芸術</t>
    <phoneticPr fontId="3"/>
  </si>
  <si>
    <t>常 書鴻 著/岡田陽一 訳</t>
    <phoneticPr fontId="3"/>
  </si>
  <si>
    <t>国書刊行会</t>
    <rPh sb="0" eb="5">
      <t>コクショカンコウカイ</t>
    </rPh>
    <phoneticPr fontId="3"/>
  </si>
  <si>
    <t>　　シルクロードの要路に位置し、石窟芸術の伝播を研究するうえで欠かせない新疆の石窟群を、常書鴻氏が詳細に調査・分析した研究書の修訂増補版</t>
    <phoneticPr fontId="3"/>
  </si>
  <si>
    <t>中國古玉の研究 新装版</t>
    <rPh sb="8" eb="11">
      <t>シンソウバン</t>
    </rPh>
    <phoneticPr fontId="3"/>
  </si>
  <si>
    <t>林 巳奈夫 著</t>
    <phoneticPr fontId="3"/>
  </si>
  <si>
    <t>　　1991年刊行された同タイトルに、解説を加え新装復刊</t>
    <rPh sb="6" eb="7">
      <t>ネン</t>
    </rPh>
    <rPh sb="7" eb="9">
      <t>カンコウ</t>
    </rPh>
    <rPh sb="12" eb="13">
      <t>ドウ</t>
    </rPh>
    <rPh sb="19" eb="21">
      <t>カイセツ</t>
    </rPh>
    <rPh sb="22" eb="23">
      <t>クワ</t>
    </rPh>
    <rPh sb="24" eb="28">
      <t>シンソウフッカン</t>
    </rPh>
    <phoneticPr fontId="3"/>
  </si>
  <si>
    <t>中国美術全史 第3巻 五代・宋・元</t>
    <rPh sb="0" eb="2">
      <t>チュウゴク</t>
    </rPh>
    <rPh sb="2" eb="4">
      <t>ビジュツ</t>
    </rPh>
    <rPh sb="4" eb="6">
      <t>ゼンシ</t>
    </rPh>
    <rPh sb="7" eb="8">
      <t>ダイ</t>
    </rPh>
    <rPh sb="9" eb="10">
      <t>カン</t>
    </rPh>
    <rPh sb="11" eb="13">
      <t>ゴダイ</t>
    </rPh>
    <rPh sb="14" eb="15">
      <t>ソウ</t>
    </rPh>
    <rPh sb="16" eb="17">
      <t>ゲン</t>
    </rPh>
    <phoneticPr fontId="3"/>
  </si>
  <si>
    <t>中国美術全史 第3巻</t>
    <rPh sb="0" eb="2">
      <t>チュウゴク</t>
    </rPh>
    <rPh sb="2" eb="4">
      <t>ビジュツ</t>
    </rPh>
    <rPh sb="4" eb="6">
      <t>ゼンシ</t>
    </rPh>
    <rPh sb="7" eb="8">
      <t>ダイ</t>
    </rPh>
    <rPh sb="9" eb="10">
      <t>カン</t>
    </rPh>
    <phoneticPr fontId="3"/>
  </si>
  <si>
    <t>吉田真一 監修・翻訳/薛 永年、趙 力、尚 剛 著</t>
    <rPh sb="0" eb="2">
      <t>ヨシダ</t>
    </rPh>
    <rPh sb="2" eb="4">
      <t>シンイチ</t>
    </rPh>
    <rPh sb="5" eb="7">
      <t>カンシュウ</t>
    </rPh>
    <rPh sb="8" eb="10">
      <t>ホンヤク</t>
    </rPh>
    <rPh sb="16" eb="17">
      <t>チョウ</t>
    </rPh>
    <rPh sb="18" eb="19">
      <t>リキ</t>
    </rPh>
    <rPh sb="20" eb="21">
      <t>ナオ</t>
    </rPh>
    <rPh sb="22" eb="23">
      <t>ツヨシ</t>
    </rPh>
    <rPh sb="24" eb="25">
      <t>チョ</t>
    </rPh>
    <phoneticPr fontId="3"/>
  </si>
  <si>
    <t>　　『中国美術史』全4巻（中国人民大学出版社、2014年）の日本語版。本巻では五代・宋・元の時代を扱う</t>
    <rPh sb="35" eb="36">
      <t>ホン</t>
    </rPh>
    <phoneticPr fontId="3"/>
  </si>
  <si>
    <t>中国の死神</t>
    <rPh sb="0" eb="2">
      <t>チュウゴク</t>
    </rPh>
    <rPh sb="3" eb="5">
      <t>シニガミ</t>
    </rPh>
    <phoneticPr fontId="3"/>
  </si>
  <si>
    <t>大谷 亨 著</t>
    <phoneticPr fontId="3"/>
  </si>
  <si>
    <t>　　中国の死神である「無常」。歴史的変遷を緻密にたどり、妖怪から神へと上り詰めたそのプロセスや背景にある民間信仰の原理を明らかにする中国妖怪学の書。貴重な写真をフルカラーで130点以上収録</t>
    <phoneticPr fontId="3"/>
  </si>
  <si>
    <t>洲浜論</t>
    <phoneticPr fontId="3"/>
  </si>
  <si>
    <t>原 瑠璃彦 著</t>
    <phoneticPr fontId="3"/>
  </si>
  <si>
    <t>作品社</t>
    <rPh sb="0" eb="2">
      <t>サクヒン</t>
    </rPh>
    <rPh sb="2" eb="3">
      <t>シャ</t>
    </rPh>
    <phoneticPr fontId="3"/>
  </si>
  <si>
    <t>　　古代から日本文化の各所で継承されてきた日本特有の海辺の表象〈洲浜〉の全貌に迫る、壮大で画期的な文化史</t>
    <phoneticPr fontId="3"/>
  </si>
  <si>
    <t>裏日本的 くらい・つらい・おもい・みたい</t>
    <phoneticPr fontId="3"/>
  </si>
  <si>
    <t>正津 勉 著</t>
    <phoneticPr fontId="3"/>
  </si>
  <si>
    <t>　　豪雪と日本海の荒波に晒される人と風土。古事記・万葉から近・現代までの文学作品に描かれた「裏日本」の心</t>
    <phoneticPr fontId="3"/>
  </si>
  <si>
    <t>お地蔵さんと日本人</t>
    <phoneticPr fontId="3"/>
  </si>
  <si>
    <t>清水邦彦 著</t>
    <phoneticPr fontId="3"/>
  </si>
  <si>
    <t>法蔵館</t>
    <rPh sb="0" eb="3">
      <t>ホウゾウカン</t>
    </rPh>
    <phoneticPr fontId="3"/>
  </si>
  <si>
    <t>　　あちこちに祀られているお地蔵さん。なぜ、そこにいるのか？いったい何なのか？歴史や宗教、文学、民俗等からわかりやすく解説</t>
    <phoneticPr fontId="3"/>
  </si>
  <si>
    <t>食べて祀って 小さな村の祭りとお供え物</t>
    <phoneticPr fontId="3"/>
  </si>
  <si>
    <t>坂本桃子 著</t>
    <rPh sb="0" eb="2">
      <t>サカモト</t>
    </rPh>
    <rPh sb="2" eb="4">
      <t>モモコ</t>
    </rPh>
    <rPh sb="5" eb="6">
      <t>チョ</t>
    </rPh>
    <phoneticPr fontId="3"/>
  </si>
  <si>
    <t>弦書房</t>
    <rPh sb="0" eb="1">
      <t>ゲン</t>
    </rPh>
    <rPh sb="1" eb="3">
      <t>ショボウ</t>
    </rPh>
    <phoneticPr fontId="3"/>
  </si>
  <si>
    <t>　　熊本の小さな村で祭りを取材し、祭りに参加し、さらに自分たちで祭りを創った写真記録集</t>
    <rPh sb="2" eb="4">
      <t>クマモト</t>
    </rPh>
    <rPh sb="5" eb="6">
      <t>チイ</t>
    </rPh>
    <rPh sb="8" eb="9">
      <t>ムラ</t>
    </rPh>
    <rPh sb="10" eb="11">
      <t>マツ</t>
    </rPh>
    <rPh sb="13" eb="15">
      <t>シュザイ</t>
    </rPh>
    <rPh sb="17" eb="18">
      <t>マツ</t>
    </rPh>
    <rPh sb="20" eb="22">
      <t>サンカ</t>
    </rPh>
    <rPh sb="27" eb="29">
      <t>ジブン</t>
    </rPh>
    <rPh sb="32" eb="33">
      <t>マツ</t>
    </rPh>
    <rPh sb="35" eb="36">
      <t>ツク</t>
    </rPh>
    <rPh sb="38" eb="40">
      <t>シャシン</t>
    </rPh>
    <rPh sb="40" eb="42">
      <t>キロク</t>
    </rPh>
    <rPh sb="42" eb="43">
      <t>シュウ</t>
    </rPh>
    <phoneticPr fontId="3"/>
  </si>
  <si>
    <t>知里幸惠 アイヌ神謡集</t>
    <phoneticPr fontId="3"/>
  </si>
  <si>
    <t>岩波文庫</t>
    <rPh sb="0" eb="2">
      <t>イワナミ</t>
    </rPh>
    <rPh sb="2" eb="4">
      <t>ブンコ</t>
    </rPh>
    <phoneticPr fontId="3"/>
  </si>
  <si>
    <t>中川 裕 補訂</t>
    <rPh sb="0" eb="2">
      <t>ナカガワ</t>
    </rPh>
    <rPh sb="3" eb="4">
      <t>ヒロシ</t>
    </rPh>
    <rPh sb="5" eb="7">
      <t>ホテイ</t>
    </rPh>
    <phoneticPr fontId="3"/>
  </si>
  <si>
    <t>岩波書店</t>
    <rPh sb="0" eb="4">
      <t>イワナミショテン</t>
    </rPh>
    <phoneticPr fontId="3"/>
  </si>
  <si>
    <t>　　アイヌの民が語り合い、口伝えに謡い継いだ美しい言葉と物語。珠玉のカムイユカラ。補訂新版</t>
    <phoneticPr fontId="3"/>
  </si>
  <si>
    <t>江戸の実用書 ペット・園芸・暮らしの本</t>
    <rPh sb="0" eb="2">
      <t>エド</t>
    </rPh>
    <rPh sb="3" eb="6">
      <t>ジツヨウショ</t>
    </rPh>
    <phoneticPr fontId="3"/>
  </si>
  <si>
    <t>近衛典子、福田安典、宮本祐規子 著</t>
    <phoneticPr fontId="3"/>
  </si>
  <si>
    <t>ぺりかん社</t>
    <rPh sb="4" eb="5">
      <t>シャ</t>
    </rPh>
    <phoneticPr fontId="3"/>
  </si>
  <si>
    <t>鳥を読む 文化鳥類学のススメ</t>
    <phoneticPr fontId="3"/>
  </si>
  <si>
    <t>細川博昭 著</t>
    <phoneticPr fontId="3"/>
  </si>
  <si>
    <t>春秋社</t>
    <rPh sb="0" eb="3">
      <t>シュンジュウシャ</t>
    </rPh>
    <phoneticPr fontId="3"/>
  </si>
  <si>
    <t>　　人びとの想像力をかきたて、時と場所をこえて文化や信仰、神話、伝承、文学、芸術などに描かれてきた鳥たちをめぐる歴史</t>
    <rPh sb="56" eb="58">
      <t>レキシ</t>
    </rPh>
    <phoneticPr fontId="3"/>
  </si>
  <si>
    <t>河合隼雄 たましいに向き合う</t>
    <phoneticPr fontId="3"/>
  </si>
  <si>
    <t>別冊太陽 日本のこころ 309</t>
    <rPh sb="0" eb="2">
      <t>ベッサツ</t>
    </rPh>
    <rPh sb="2" eb="4">
      <t>タイヨウ</t>
    </rPh>
    <rPh sb="5" eb="7">
      <t>ニホン</t>
    </rPh>
    <phoneticPr fontId="3"/>
  </si>
  <si>
    <t>河合俊雄 監</t>
    <phoneticPr fontId="3"/>
  </si>
  <si>
    <t>　　日本文学、絵本、神話、昔話、音楽まで、多領域にわたるその仕事と生涯を辿る</t>
    <phoneticPr fontId="3"/>
  </si>
  <si>
    <t>Savoir &amp; Faire 土</t>
    <phoneticPr fontId="3"/>
  </si>
  <si>
    <t>エルメス財団 編</t>
    <rPh sb="4" eb="6">
      <t>ザイダン</t>
    </rPh>
    <rPh sb="7" eb="8">
      <t>ヘン</t>
    </rPh>
    <phoneticPr fontId="3"/>
  </si>
  <si>
    <t>岩波書店</t>
    <rPh sb="0" eb="2">
      <t>イワナミ</t>
    </rPh>
    <rPh sb="2" eb="4">
      <t>ショテン</t>
    </rPh>
    <phoneticPr fontId="3"/>
  </si>
  <si>
    <t>帯・着物からみた女の姿情と曲線 心象幻画集</t>
    <phoneticPr fontId="3"/>
  </si>
  <si>
    <t>笹島寿美 著、イラスト</t>
    <phoneticPr fontId="3"/>
  </si>
  <si>
    <t>読書人</t>
    <rPh sb="0" eb="2">
      <t>ドクショ</t>
    </rPh>
    <rPh sb="2" eb="3">
      <t>ジン</t>
    </rPh>
    <phoneticPr fontId="3"/>
  </si>
  <si>
    <t>　　着物・帯に80 年の生をかけて向き合った心象の感動の描画。幻画800 点</t>
    <phoneticPr fontId="3"/>
  </si>
  <si>
    <t>将棋の日本史 日本将棋はどのように生まれたのか</t>
    <phoneticPr fontId="3"/>
  </si>
  <si>
    <t>永井 晋 著</t>
    <phoneticPr fontId="3"/>
  </si>
  <si>
    <t>山川出版社</t>
    <rPh sb="0" eb="5">
      <t>ヤマカワシュッパンシャ</t>
    </rPh>
    <phoneticPr fontId="3"/>
  </si>
  <si>
    <t>　　出土駒や史料をもとに、日本文化として将棋が形成されていく歴史を明らかにする</t>
    <phoneticPr fontId="3"/>
  </si>
  <si>
    <t>社会・文化からみたサニテーション</t>
    <phoneticPr fontId="3"/>
  </si>
  <si>
    <t>講座サニテーション学 2</t>
    <rPh sb="0" eb="2">
      <t>コウザ</t>
    </rPh>
    <rPh sb="9" eb="10">
      <t>ガク</t>
    </rPh>
    <phoneticPr fontId="3"/>
  </si>
  <si>
    <t>中尾世治、牛島 健 編著</t>
    <phoneticPr fontId="3"/>
  </si>
  <si>
    <t>北海道大学出版会</t>
    <rPh sb="0" eb="3">
      <t>ホッカイドウ</t>
    </rPh>
    <rPh sb="3" eb="5">
      <t>ダイガク</t>
    </rPh>
    <rPh sb="5" eb="8">
      <t>シュッパンカイ</t>
    </rPh>
    <phoneticPr fontId="3"/>
  </si>
  <si>
    <r>
      <t xml:space="preserve">戦時下の〈文化〉を考える </t>
    </r>
    <r>
      <rPr>
        <sz val="10"/>
        <rFont val="Yu Gothic"/>
        <family val="3"/>
        <charset val="128"/>
        <scheme val="minor"/>
      </rPr>
      <t>昭和一〇年代〈文化〉の言説分析</t>
    </r>
    <phoneticPr fontId="3"/>
  </si>
  <si>
    <t>松本和也 著</t>
    <phoneticPr fontId="3"/>
  </si>
  <si>
    <t>　　昭和戦前期、〈文化〉はどのように語られ、いかなる意味を担っていたのか</t>
    <phoneticPr fontId="3"/>
  </si>
  <si>
    <t>戦時下日本の娯楽政策 文化・芸術の動員を問う</t>
    <phoneticPr fontId="3"/>
  </si>
  <si>
    <t>戸ノ下達也 著</t>
    <phoneticPr fontId="3"/>
  </si>
  <si>
    <t>昭和 街場のはやり歌　戦後日本の希みと躓きと祈りと災いと</t>
    <phoneticPr fontId="3"/>
  </si>
  <si>
    <t>前田和男 著</t>
    <phoneticPr fontId="3"/>
  </si>
  <si>
    <t>彩流社</t>
    <rPh sb="0" eb="3">
      <t>サイリュウシャ</t>
    </rPh>
    <phoneticPr fontId="3"/>
  </si>
  <si>
    <t>　　「はやり歌」から、明日の日本の姿が見えてくる…。歌とともに時代を共有した「団塊」といわれるベビーブーマー世代が、エピソードを交えて描く歌謡社会文化論</t>
    <phoneticPr fontId="3"/>
  </si>
  <si>
    <t>ロータリーソング 歌うクラブは良いクラブ</t>
    <phoneticPr fontId="3"/>
  </si>
  <si>
    <t>藤川鉄馬 著</t>
    <phoneticPr fontId="3"/>
  </si>
  <si>
    <t>時事通信出版局</t>
    <rPh sb="0" eb="2">
      <t>ジジ</t>
    </rPh>
    <rPh sb="2" eb="4">
      <t>ツウシン</t>
    </rPh>
    <rPh sb="4" eb="7">
      <t>シュッパンキョク</t>
    </rPh>
    <phoneticPr fontId="3"/>
  </si>
  <si>
    <t>　　ロータリーソングがどのように生まれ、歌われるようになったのか。ロータリーソングに関する総合的な一冊</t>
    <phoneticPr fontId="3"/>
  </si>
  <si>
    <t>日本400大学の旗と紋章図鑑 2023年版</t>
    <phoneticPr fontId="3"/>
  </si>
  <si>
    <t>苅安 望 著</t>
    <rPh sb="0" eb="1">
      <t>ガイ</t>
    </rPh>
    <rPh sb="1" eb="2">
      <t>ヤス</t>
    </rPh>
    <rPh sb="3" eb="4">
      <t>ノゾミ</t>
    </rPh>
    <rPh sb="5" eb="6">
      <t>チョ</t>
    </rPh>
    <phoneticPr fontId="3"/>
  </si>
  <si>
    <t>えにし書房</t>
    <rPh sb="3" eb="5">
      <t>ショボウ</t>
    </rPh>
    <phoneticPr fontId="3"/>
  </si>
  <si>
    <t>　　各大学の特徴、歴史、教育方針がデザインからも理解できる。旗類819点、紋章類637点を収録</t>
    <phoneticPr fontId="3"/>
  </si>
  <si>
    <t>スポーツ白書 2023</t>
    <rPh sb="4" eb="6">
      <t>ハクショ</t>
    </rPh>
    <phoneticPr fontId="3"/>
  </si>
  <si>
    <t>笹川スポーツ財団 著</t>
    <phoneticPr fontId="3"/>
  </si>
  <si>
    <t>笹川スポーツ財団</t>
    <phoneticPr fontId="3"/>
  </si>
  <si>
    <r>
      <t xml:space="preserve">縮小社会の文化創造 </t>
    </r>
    <r>
      <rPr>
        <sz val="10"/>
        <rFont val="Yu Gothic"/>
        <family val="3"/>
        <charset val="128"/>
        <scheme val="minor"/>
      </rPr>
      <t>附:「縮小社会のエビデンスとメッセージ」展の記録</t>
    </r>
    <phoneticPr fontId="3"/>
  </si>
  <si>
    <t>山田奨治 編</t>
    <phoneticPr fontId="3"/>
  </si>
  <si>
    <t>　　「豊かさ」が文化を生み出してきた従来から転換し、社会が縮小する時代に人々が生み出し享受する文化とはどのようなものになるだろうか</t>
    <phoneticPr fontId="3"/>
  </si>
  <si>
    <t>奇跡のフォント</t>
    <phoneticPr fontId="3"/>
  </si>
  <si>
    <t>高田裕美 著</t>
    <phoneticPr fontId="3"/>
  </si>
  <si>
    <t>　　教科書が読めない子どもを知って―UDデジタル教科書体 開発物語</t>
    <phoneticPr fontId="3"/>
  </si>
  <si>
    <t>杉浦康平のアジアンデザイン</t>
    <rPh sb="0" eb="2">
      <t>スギウラ</t>
    </rPh>
    <rPh sb="2" eb="4">
      <t>コウヘイ</t>
    </rPh>
    <phoneticPr fontId="3"/>
  </si>
  <si>
    <t>杉浦康平、神戸芸術工科大学アジアンデザイン研究組織 著/赤崎正一、黄國賓 編</t>
    <phoneticPr fontId="3"/>
  </si>
  <si>
    <t>港の人</t>
    <rPh sb="0" eb="1">
      <t>ミナト</t>
    </rPh>
    <rPh sb="2" eb="3">
      <t>ヒト</t>
    </rPh>
    <phoneticPr fontId="3"/>
  </si>
  <si>
    <t>若者たちはなぜ悪さに魅せられたのか 渋谷センター街にたむろする若者たちのエスノグラフィー</t>
    <phoneticPr fontId="3"/>
  </si>
  <si>
    <t>荒井悠介 著</t>
    <phoneticPr fontId="3"/>
  </si>
  <si>
    <t>晃洋書房</t>
    <rPh sb="0" eb="4">
      <t>コウヨウショボウ</t>
    </rPh>
    <phoneticPr fontId="3"/>
  </si>
  <si>
    <t>　　20世紀末から21世紀初頭にかけ、渋谷センター街に集団でたむろしていたギャル・ギャル男と呼ばれた若者たち。彼らは渋谷のストリートでなにを学び、なにをその後の人生に活かしていったのか</t>
    <phoneticPr fontId="3"/>
  </si>
  <si>
    <r>
      <t xml:space="preserve">サブカルチャーのこころ </t>
    </r>
    <r>
      <rPr>
        <sz val="10"/>
        <rFont val="Yu Gothic"/>
        <family val="3"/>
        <charset val="128"/>
        <scheme val="minor"/>
      </rPr>
      <t>オタクなカウンセラーがまじめに語ってみた</t>
    </r>
    <rPh sb="27" eb="28">
      <t>カタ</t>
    </rPh>
    <phoneticPr fontId="3"/>
  </si>
  <si>
    <t>笹倉尚子、荒井久美子 編著</t>
    <rPh sb="0" eb="2">
      <t>ササクラ</t>
    </rPh>
    <rPh sb="2" eb="4">
      <t>ナオコ</t>
    </rPh>
    <rPh sb="5" eb="7">
      <t>アライ</t>
    </rPh>
    <rPh sb="7" eb="10">
      <t>クミコ</t>
    </rPh>
    <rPh sb="11" eb="13">
      <t>ヘンチョ</t>
    </rPh>
    <phoneticPr fontId="3"/>
  </si>
  <si>
    <t>木立の文庫</t>
    <rPh sb="0" eb="2">
      <t>コダチ</t>
    </rPh>
    <rPh sb="3" eb="5">
      <t>ブンコ</t>
    </rPh>
    <phoneticPr fontId="3"/>
  </si>
  <si>
    <t>　　現代日本のサブカルチャーをめぐって、そこに潜むこころ、好きになる人のこころを味わう</t>
    <rPh sb="2" eb="4">
      <t>ゲンダイ</t>
    </rPh>
    <rPh sb="4" eb="6">
      <t>ニホン</t>
    </rPh>
    <rPh sb="23" eb="24">
      <t>ヒソ</t>
    </rPh>
    <rPh sb="29" eb="30">
      <t>ス</t>
    </rPh>
    <rPh sb="34" eb="35">
      <t>ヒト</t>
    </rPh>
    <rPh sb="40" eb="41">
      <t>アジ</t>
    </rPh>
    <phoneticPr fontId="3"/>
  </si>
  <si>
    <r>
      <t xml:space="preserve">BL研究者によるジェンダー批評入門 </t>
    </r>
    <r>
      <rPr>
        <sz val="10"/>
        <rFont val="Yu Gothic"/>
        <family val="3"/>
        <charset val="128"/>
        <scheme val="minor"/>
      </rPr>
      <t>言葉にならない「モヤモヤ」を言葉で語る「ワクワク」に変える、表象分析のレッスン</t>
    </r>
    <phoneticPr fontId="3"/>
  </si>
  <si>
    <t>溝口彰子 著</t>
    <rPh sb="0" eb="2">
      <t>ミゾクチ</t>
    </rPh>
    <rPh sb="2" eb="3">
      <t>ショウ</t>
    </rPh>
    <rPh sb="3" eb="4">
      <t>コ</t>
    </rPh>
    <rPh sb="5" eb="6">
      <t>チョ</t>
    </rPh>
    <phoneticPr fontId="3"/>
  </si>
  <si>
    <t>笠間書院</t>
    <rPh sb="0" eb="2">
      <t>カサマ</t>
    </rPh>
    <rPh sb="2" eb="4">
      <t>ショイン</t>
    </rPh>
    <phoneticPr fontId="3"/>
  </si>
  <si>
    <t>　　映画やドラマ、漫画やアニメ、現代アートなどビジュアル要素のある作品を、「ジェンダーの視点」で批評する</t>
    <phoneticPr fontId="3"/>
  </si>
  <si>
    <t>マンガ文化 1</t>
    <phoneticPr fontId="3"/>
  </si>
  <si>
    <t>副田義也社会学作品集 XI</t>
    <phoneticPr fontId="3"/>
  </si>
  <si>
    <t>副田義也 著</t>
    <rPh sb="5" eb="6">
      <t>チョ</t>
    </rPh>
    <phoneticPr fontId="3"/>
  </si>
  <si>
    <t>東信堂</t>
    <rPh sb="0" eb="3">
      <t>トウシンドウ</t>
    </rPh>
    <phoneticPr fontId="3"/>
  </si>
  <si>
    <t>　　筋金入りのマンガ愛好家の社会学者による、わが国のマンガ文化の特性を捉えた草分け的著作集</t>
    <rPh sb="2" eb="5">
      <t>スジガネイ</t>
    </rPh>
    <rPh sb="10" eb="13">
      <t>アイコウカ</t>
    </rPh>
    <rPh sb="14" eb="16">
      <t>シャカイ</t>
    </rPh>
    <rPh sb="16" eb="18">
      <t>ガクシャ</t>
    </rPh>
    <rPh sb="24" eb="25">
      <t>クニ</t>
    </rPh>
    <rPh sb="29" eb="31">
      <t>ブンカ</t>
    </rPh>
    <rPh sb="32" eb="34">
      <t>トクセイ</t>
    </rPh>
    <rPh sb="35" eb="36">
      <t>トラ</t>
    </rPh>
    <rPh sb="38" eb="40">
      <t>クサワ</t>
    </rPh>
    <rPh sb="41" eb="42">
      <t>テキ</t>
    </rPh>
    <rPh sb="42" eb="45">
      <t>チョサクシュウ</t>
    </rPh>
    <phoneticPr fontId="3"/>
  </si>
  <si>
    <t>マンガ文化 2</t>
    <rPh sb="3" eb="5">
      <t>ブンカ</t>
    </rPh>
    <phoneticPr fontId="3"/>
  </si>
  <si>
    <t>副田義也社会学作品集 XII</t>
    <phoneticPr fontId="3"/>
  </si>
  <si>
    <t>　　なぜ日本のマンガは人々の心をつかみ世界に広がったのか。日本文化としてのマンガを今日まで、概観した社会学者の慧眼</t>
    <rPh sb="4" eb="6">
      <t>ニホン</t>
    </rPh>
    <rPh sb="11" eb="15">
      <t>ヒトビトノココロ</t>
    </rPh>
    <rPh sb="19" eb="21">
      <t>セカイ</t>
    </rPh>
    <rPh sb="22" eb="23">
      <t>ヒロ</t>
    </rPh>
    <rPh sb="29" eb="31">
      <t>ニホン</t>
    </rPh>
    <rPh sb="31" eb="33">
      <t>ブンカ</t>
    </rPh>
    <rPh sb="41" eb="43">
      <t>キョウ</t>
    </rPh>
    <rPh sb="46" eb="48">
      <t>ガイカン</t>
    </rPh>
    <rPh sb="50" eb="52">
      <t>シャカイ</t>
    </rPh>
    <rPh sb="52" eb="54">
      <t>ガクシャ</t>
    </rPh>
    <rPh sb="55" eb="57">
      <t>ケイガン</t>
    </rPh>
    <phoneticPr fontId="3"/>
  </si>
  <si>
    <r>
      <t xml:space="preserve">ブックオフから考える </t>
    </r>
    <r>
      <rPr>
        <sz val="10"/>
        <rFont val="Yu Gothic"/>
        <family val="3"/>
        <charset val="128"/>
        <scheme val="minor"/>
      </rPr>
      <t>「なんとなく」から生まれた文化のインフラ</t>
    </r>
    <phoneticPr fontId="3"/>
  </si>
  <si>
    <t>谷頭和希 著</t>
    <phoneticPr fontId="3"/>
  </si>
  <si>
    <t>　　チェーンストア論やテーマパーク論で注目を集める著者が、出版史、都市論、建築論、社会学、政治学、路上観察学など多様な分野の知見を駆使して書き上げたいままでにないブックオフ文化論</t>
    <phoneticPr fontId="3"/>
  </si>
  <si>
    <t>歳月</t>
    <rPh sb="0" eb="2">
      <t>サイゲツ</t>
    </rPh>
    <phoneticPr fontId="3"/>
  </si>
  <si>
    <t>鈴木敏夫 著</t>
    <rPh sb="0" eb="4">
      <t>スズキトシオ</t>
    </rPh>
    <rPh sb="5" eb="6">
      <t>チョ</t>
    </rPh>
    <phoneticPr fontId="3"/>
  </si>
  <si>
    <t>私たちは何者？ボーダレス・ドールズ</t>
    <phoneticPr fontId="3"/>
  </si>
  <si>
    <t>渋谷区立松濤美術館 編著</t>
    <rPh sb="10" eb="12">
      <t>ヘンチョ</t>
    </rPh>
    <phoneticPr fontId="3"/>
  </si>
  <si>
    <t>青幻舎</t>
    <rPh sb="0" eb="1">
      <t>セイ</t>
    </rPh>
    <rPh sb="1" eb="2">
      <t>ゲン</t>
    </rPh>
    <rPh sb="2" eb="3">
      <t>シャ</t>
    </rPh>
    <phoneticPr fontId="3"/>
  </si>
  <si>
    <t>　　美術分野にとどまらず伝統や彫刻、玩具など、境界を軽やかに飛び越えてきた日本の「人形（ヒトガタ）」の様相と魅力を、各分野の専門家たちの視点から探る</t>
    <phoneticPr fontId="3"/>
  </si>
  <si>
    <t>音楽と政治 ポスト 3・11クロニクル</t>
    <rPh sb="0" eb="2">
      <t>オンガク</t>
    </rPh>
    <rPh sb="3" eb="5">
      <t>セイジ</t>
    </rPh>
    <phoneticPr fontId="3"/>
  </si>
  <si>
    <t>宮入恭平 著</t>
    <phoneticPr fontId="3"/>
  </si>
  <si>
    <t>人文書院</t>
    <rPh sb="0" eb="4">
      <t>ジンブンショイン</t>
    </rPh>
    <phoneticPr fontId="3"/>
  </si>
  <si>
    <t>　　1960年代のカウンターカルチャー以後、ポピュラー音楽と政治的言説の関係は常に問題となってきた。しかし、3・11はその関係を変化させ、これまでとは異なる近接性を呼び込んだのではないか</t>
    <phoneticPr fontId="3"/>
  </si>
  <si>
    <t>ぼくはあと何回、満月を見るだろう</t>
    <phoneticPr fontId="3"/>
  </si>
  <si>
    <t>坂本龍一 著</t>
    <phoneticPr fontId="3"/>
  </si>
  <si>
    <t>　　創作や社会運動を支える哲学、国境を越えた多彩な活動、坂本家の歴史と家族に対する想い…。『音楽は自由にする』を継ぐ、決定的自伝第二弾</t>
    <phoneticPr fontId="3"/>
  </si>
  <si>
    <t>日本料理 淡流の一期一会</t>
    <phoneticPr fontId="3"/>
  </si>
  <si>
    <t>中江悠文 著</t>
    <phoneticPr fontId="3"/>
  </si>
  <si>
    <t>金木犀舎</t>
    <rPh sb="0" eb="1">
      <t>キン</t>
    </rPh>
    <rPh sb="1" eb="3">
      <t>モクセイ</t>
    </rPh>
    <rPh sb="3" eb="4">
      <t>シャ</t>
    </rPh>
    <phoneticPr fontId="3"/>
  </si>
  <si>
    <t>　　2019年の開店以来、「粋人好み」と評判の日本料理「淡流（たんりゅう）」。店主・中江悠文の料理とうつわを、禅語とともに紹介する</t>
    <phoneticPr fontId="3"/>
  </si>
  <si>
    <t>中国雲南 普洱茶の物語 銘茶を復活させた農民たち</t>
    <phoneticPr fontId="3"/>
  </si>
  <si>
    <t>田島知清 著</t>
    <phoneticPr fontId="3"/>
  </si>
  <si>
    <t>三元社</t>
    <rPh sb="0" eb="3">
      <t>サンゲンシャ</t>
    </rPh>
    <phoneticPr fontId="3"/>
  </si>
  <si>
    <t xml:space="preserve">    本場の普洱茶を歴史・製法から明らかにする。チベット茶商がじかに買付に来た、香港へ牛と舟で出荷した、そして現在の茶農の生活など。日中両国で出版</t>
    <phoneticPr fontId="3"/>
  </si>
  <si>
    <t>彦根城</t>
    <rPh sb="0" eb="3">
      <t>ヒコネジョウ</t>
    </rPh>
    <phoneticPr fontId="3"/>
  </si>
  <si>
    <t>図説 日本の城と城下町 7</t>
    <rPh sb="0" eb="2">
      <t>ズセツ</t>
    </rPh>
    <rPh sb="3" eb="5">
      <t>ニホン</t>
    </rPh>
    <rPh sb="6" eb="7">
      <t>シロ</t>
    </rPh>
    <rPh sb="8" eb="11">
      <t>ジョウカマチ</t>
    </rPh>
    <phoneticPr fontId="3"/>
  </si>
  <si>
    <t>母利美和 監修</t>
    <phoneticPr fontId="3"/>
  </si>
  <si>
    <t>創元社</t>
    <rPh sb="0" eb="3">
      <t>ソウゲンシャ</t>
    </rPh>
    <phoneticPr fontId="3"/>
  </si>
  <si>
    <t>　　大坂城を警戒するために生まれ、泰平の世に適応して姿を変えた井伊家の居城・彦根城。現地写真のほか古地図や絵図、地形図を駆使して、歴史の地層を掘り起こす</t>
    <phoneticPr fontId="3"/>
  </si>
  <si>
    <t>九州の名城を歩く 宮崎・鹿児島編</t>
    <rPh sb="0" eb="2">
      <t>キュウシュウ</t>
    </rPh>
    <rPh sb="3" eb="5">
      <t>メイジョウ</t>
    </rPh>
    <rPh sb="6" eb="7">
      <t>アル</t>
    </rPh>
    <rPh sb="9" eb="11">
      <t>ミヤザキ</t>
    </rPh>
    <rPh sb="12" eb="15">
      <t>カゴシマ</t>
    </rPh>
    <rPh sb="15" eb="16">
      <t>ヘン</t>
    </rPh>
    <phoneticPr fontId="3"/>
  </si>
  <si>
    <t>九州の名城を歩く</t>
    <rPh sb="0" eb="2">
      <t>キュウシュウ</t>
    </rPh>
    <rPh sb="3" eb="5">
      <t>メイジョウ</t>
    </rPh>
    <rPh sb="6" eb="7">
      <t>アル</t>
    </rPh>
    <phoneticPr fontId="3"/>
  </si>
  <si>
    <t>岡寺 良、竹中克繁、吉本明弘 編</t>
    <phoneticPr fontId="3"/>
  </si>
  <si>
    <t>伊勢西国三十三所観音巡礼 もう一つのお伊勢参り</t>
    <phoneticPr fontId="3"/>
  </si>
  <si>
    <t>爽BOOKS</t>
    <phoneticPr fontId="3"/>
  </si>
  <si>
    <t>千種清美 著</t>
    <phoneticPr fontId="3"/>
  </si>
  <si>
    <t>風媒社</t>
    <rPh sb="0" eb="1">
      <t>フウ</t>
    </rPh>
    <rPh sb="1" eb="2">
      <t>バイ</t>
    </rPh>
    <rPh sb="2" eb="3">
      <t>シャ</t>
    </rPh>
    <phoneticPr fontId="3"/>
  </si>
  <si>
    <t>　　伊勢神宮を参拝した後に北上し、三重県桑名の多度大社周辺まで、39寺をめぐる初めてのガイドブック</t>
    <phoneticPr fontId="3"/>
  </si>
  <si>
    <t>高野街道を歩く</t>
    <phoneticPr fontId="3"/>
  </si>
  <si>
    <t>森下惠介 著</t>
    <phoneticPr fontId="3"/>
  </si>
  <si>
    <t>東方出版</t>
    <rPh sb="0" eb="2">
      <t>トウホウ</t>
    </rPh>
    <rPh sb="2" eb="4">
      <t>シュッパン</t>
    </rPh>
    <phoneticPr fontId="3"/>
  </si>
  <si>
    <t>　　京都から大阪から、聖地高野山へ。高野街道とはこの高野山へ向かう参詣道、信仰の道である</t>
    <phoneticPr fontId="3"/>
  </si>
  <si>
    <t>三重のええとこ写真集</t>
    <phoneticPr fontId="3"/>
  </si>
  <si>
    <t>ふがまるちゃん 著</t>
    <rPh sb="8" eb="9">
      <t>チョ</t>
    </rPh>
    <phoneticPr fontId="3"/>
  </si>
  <si>
    <t>桜山社</t>
    <rPh sb="0" eb="3">
      <t>サクラヤマシャ</t>
    </rPh>
    <phoneticPr fontId="3"/>
  </si>
  <si>
    <t>　　地元を知る著者が厳選。一度は行きたい三重の名所”120選”</t>
    <phoneticPr fontId="3"/>
  </si>
  <si>
    <t>モダン東京地図散歩</t>
    <rPh sb="3" eb="5">
      <t>トウキョウ</t>
    </rPh>
    <rPh sb="5" eb="7">
      <t>チズ</t>
    </rPh>
    <rPh sb="7" eb="9">
      <t>サンポ</t>
    </rPh>
    <phoneticPr fontId="3"/>
  </si>
  <si>
    <t>爽ＢＯＯＫＳ</t>
    <phoneticPr fontId="3"/>
  </si>
  <si>
    <t>和田博文 編著</t>
    <rPh sb="6" eb="7">
      <t>チョ</t>
    </rPh>
    <phoneticPr fontId="3"/>
  </si>
  <si>
    <t>　　地図から覗いた戦前東京の街ものがたり。関東大震災で江戸と地続きの東京はどのように滅び、変貌したのか。焼け跡からモダン都市へ―</t>
    <phoneticPr fontId="3"/>
  </si>
  <si>
    <t>オキナワノスタルジックストリート</t>
    <phoneticPr fontId="3"/>
  </si>
  <si>
    <t>ぎすじみち 著</t>
    <phoneticPr fontId="3"/>
  </si>
  <si>
    <t>ボーダーインク</t>
    <phoneticPr fontId="3"/>
  </si>
  <si>
    <t>　　デザイナー・ぎすじみちが1990年代から撮りためた沖縄各地をめぐる味わい写真探訪シリーズ最新作</t>
    <phoneticPr fontId="3"/>
  </si>
  <si>
    <t>創宇社建築会の時代 戦前期都市文化のゆくえ</t>
    <phoneticPr fontId="3"/>
  </si>
  <si>
    <t>佐藤美弥 著</t>
    <phoneticPr fontId="3"/>
  </si>
  <si>
    <t>吉田書店</t>
    <rPh sb="0" eb="2">
      <t>ヨシダ</t>
    </rPh>
    <rPh sb="2" eb="4">
      <t>ショテン</t>
    </rPh>
    <phoneticPr fontId="3"/>
  </si>
  <si>
    <t>　　百年前の東京に出現したノンエリート建築家集団‟創宇社”。関東大震災後の都市に生きた若き表現者たちの意識と行動を丹念に跡づける</t>
    <phoneticPr fontId="3"/>
  </si>
  <si>
    <t>刑務所建築史　戦前編</t>
    <rPh sb="0" eb="3">
      <t>ケイムショ</t>
    </rPh>
    <rPh sb="3" eb="5">
      <t>ケンチク</t>
    </rPh>
    <rPh sb="5" eb="6">
      <t>シ</t>
    </rPh>
    <rPh sb="7" eb="9">
      <t>センゼン</t>
    </rPh>
    <rPh sb="9" eb="10">
      <t>ヘン</t>
    </rPh>
    <phoneticPr fontId="3"/>
  </si>
  <si>
    <t>矯正建築歴史研究会 著</t>
    <phoneticPr fontId="3"/>
  </si>
  <si>
    <t>矯正協会</t>
    <phoneticPr fontId="3"/>
  </si>
  <si>
    <t>布施茂建築作品設計図面集</t>
    <phoneticPr fontId="3"/>
  </si>
  <si>
    <t>布施 茂 著</t>
    <phoneticPr fontId="3"/>
  </si>
  <si>
    <t>武蔵野美術大学出版局</t>
    <phoneticPr fontId="3"/>
  </si>
  <si>
    <t>　　抑揚あるスケール、シークエンス豊かな空間創出のために。建築家の思考を図面に読み解く</t>
    <phoneticPr fontId="3"/>
  </si>
  <si>
    <r>
      <t xml:space="preserve">評伝・西山夘三 </t>
    </r>
    <r>
      <rPr>
        <sz val="10"/>
        <rFont val="Yu Gothic"/>
        <family val="3"/>
        <charset val="128"/>
        <scheme val="minor"/>
      </rPr>
      <t>20世紀と対峙したすまい・まちづくり研究者の軌跡</t>
    </r>
    <rPh sb="0" eb="2">
      <t>ヒョウデン</t>
    </rPh>
    <rPh sb="3" eb="5">
      <t>ニシヤマ</t>
    </rPh>
    <rPh sb="10" eb="12">
      <t>セイキ</t>
    </rPh>
    <rPh sb="13" eb="15">
      <t>タイジ</t>
    </rPh>
    <rPh sb="26" eb="29">
      <t>ケンキュウシャ</t>
    </rPh>
    <rPh sb="30" eb="32">
      <t>キセキ</t>
    </rPh>
    <phoneticPr fontId="3"/>
  </si>
  <si>
    <t>広原盛明 著</t>
    <rPh sb="0" eb="2">
      <t>ヒロハラ</t>
    </rPh>
    <rPh sb="2" eb="3">
      <t>モリ</t>
    </rPh>
    <rPh sb="3" eb="4">
      <t>ア</t>
    </rPh>
    <rPh sb="5" eb="6">
      <t>チョ</t>
    </rPh>
    <phoneticPr fontId="3"/>
  </si>
  <si>
    <t>京都大学学術出版会</t>
    <rPh sb="0" eb="9">
      <t>キョウトダイガクガクジュツシュッパンカイ</t>
    </rPh>
    <phoneticPr fontId="3"/>
  </si>
  <si>
    <t>藤森照信の現代建築考</t>
    <phoneticPr fontId="3"/>
  </si>
  <si>
    <t>藤森照信 著/下村純一 写真</t>
    <phoneticPr fontId="3"/>
  </si>
  <si>
    <t>鹿島出版会</t>
    <rPh sb="0" eb="5">
      <t>カジマシュッパンカイ</t>
    </rPh>
    <phoneticPr fontId="3"/>
  </si>
  <si>
    <t xml:space="preserve">    日本のプレ・モダニズムからモダニズムへの流れを、ライトから丹下健三、そして現代
の第一線で活躍する建築家たちの作品を通して概観する</t>
    <phoneticPr fontId="3"/>
  </si>
  <si>
    <t>読みたくなる「地図」地方都市編2 日本の都市はどう変わったか</t>
    <phoneticPr fontId="3"/>
  </si>
  <si>
    <t>平岡昭利 編</t>
    <phoneticPr fontId="3"/>
  </si>
  <si>
    <t>海青社</t>
    <rPh sb="0" eb="1">
      <t>カイ</t>
    </rPh>
    <rPh sb="1" eb="2">
      <t>セイ</t>
    </rPh>
    <rPh sb="2" eb="3">
      <t>シャ</t>
    </rPh>
    <phoneticPr fontId="3"/>
  </si>
  <si>
    <t>　　新旧地形図を比較する好評シリーズ第５弾。拡大と縮小が交差する全国64の地方都市の変貌にスポットを当てる</t>
    <phoneticPr fontId="3"/>
  </si>
  <si>
    <t>芝居の面白さ、教えます 日本編</t>
    <phoneticPr fontId="3"/>
  </si>
  <si>
    <t>井上ひさし 著</t>
    <rPh sb="0" eb="2">
      <t>イノウエ</t>
    </rPh>
    <rPh sb="6" eb="7">
      <t>チョ</t>
    </rPh>
    <phoneticPr fontId="3"/>
  </si>
  <si>
    <t>　　伝記的事実、演劇史の解説、演出の仕方、せりふの一言一句への詳細な解釈、ト書きの読み方、舞台装置の使い方。井上ひさしの芝居に関する蘊蓄・愛情が縦横に語られた未発表の「戯曲講座」</t>
    <phoneticPr fontId="3"/>
  </si>
  <si>
    <t>コロナ禍三年 高校演劇</t>
    <rPh sb="3" eb="4">
      <t>カ</t>
    </rPh>
    <rPh sb="4" eb="6">
      <t>サンネン</t>
    </rPh>
    <rPh sb="7" eb="11">
      <t>コウコウエンゲキ</t>
    </rPh>
    <phoneticPr fontId="3"/>
  </si>
  <si>
    <t>論創ノンフィクション 041</t>
    <rPh sb="0" eb="2">
      <t>ロンソウ</t>
    </rPh>
    <phoneticPr fontId="3"/>
  </si>
  <si>
    <t>工藤千夏 編著</t>
    <rPh sb="0" eb="2">
      <t>クドウ</t>
    </rPh>
    <rPh sb="2" eb="4">
      <t>チナツ</t>
    </rPh>
    <rPh sb="5" eb="7">
      <t>ヘンチョ</t>
    </rPh>
    <phoneticPr fontId="3"/>
  </si>
  <si>
    <t>論創社</t>
    <rPh sb="0" eb="1">
      <t>ロン</t>
    </rPh>
    <rPh sb="1" eb="2">
      <t>ソウ</t>
    </rPh>
    <rPh sb="2" eb="3">
      <t>シャ</t>
    </rPh>
    <phoneticPr fontId="3"/>
  </si>
  <si>
    <t>　　無観客で行われた上演。マスク着用演じる異常事態。中止となった数々の大会。表現を制約されながら、コロナ禍に生まれた高校演劇作品を、客席に座るはずだった観客に知ってほしい</t>
    <rPh sb="2" eb="3">
      <t>ム</t>
    </rPh>
    <rPh sb="3" eb="5">
      <t>カンキャク</t>
    </rPh>
    <rPh sb="6" eb="7">
      <t>オコナ</t>
    </rPh>
    <rPh sb="10" eb="12">
      <t>ジョウエン</t>
    </rPh>
    <rPh sb="16" eb="18">
      <t>チャクヨウ</t>
    </rPh>
    <rPh sb="18" eb="19">
      <t>エン</t>
    </rPh>
    <rPh sb="21" eb="23">
      <t>イジョウ</t>
    </rPh>
    <rPh sb="23" eb="25">
      <t>ジタイ</t>
    </rPh>
    <rPh sb="26" eb="28">
      <t>チュウシ</t>
    </rPh>
    <rPh sb="32" eb="34">
      <t>カズカズ</t>
    </rPh>
    <rPh sb="35" eb="37">
      <t>タイカイ</t>
    </rPh>
    <rPh sb="38" eb="40">
      <t>ヒョウゲン</t>
    </rPh>
    <rPh sb="41" eb="43">
      <t>セイヤク</t>
    </rPh>
    <rPh sb="52" eb="53">
      <t>カ</t>
    </rPh>
    <rPh sb="54" eb="55">
      <t>ウ</t>
    </rPh>
    <rPh sb="58" eb="60">
      <t>コウコウ</t>
    </rPh>
    <rPh sb="60" eb="62">
      <t>エンゲキ</t>
    </rPh>
    <rPh sb="62" eb="64">
      <t>サクヒン</t>
    </rPh>
    <rPh sb="66" eb="68">
      <t>キャクセキ</t>
    </rPh>
    <rPh sb="69" eb="70">
      <t>スワ</t>
    </rPh>
    <rPh sb="76" eb="78">
      <t>カンキャク</t>
    </rPh>
    <rPh sb="79" eb="80">
      <t>シ</t>
    </rPh>
    <phoneticPr fontId="3"/>
  </si>
  <si>
    <t>伝統芸能の教科書</t>
    <phoneticPr fontId="3"/>
  </si>
  <si>
    <t>藤澤 茜 編著</t>
    <phoneticPr fontId="3"/>
  </si>
  <si>
    <t>文学通信</t>
    <rPh sb="0" eb="2">
      <t>ブンガク</t>
    </rPh>
    <rPh sb="2" eb="4">
      <t>ツウシン</t>
    </rPh>
    <phoneticPr fontId="3"/>
  </si>
  <si>
    <t>　　とりあげるのは、雅楽、能狂言、文楽、歌舞伎、落語・講談、和楽器（尺八・琵琶）、瞽女の芸能、茶道</t>
    <phoneticPr fontId="3"/>
  </si>
  <si>
    <t>茶道バイリンガル事典</t>
    <phoneticPr fontId="3"/>
  </si>
  <si>
    <t>岡本浩一 編著/ヴィヴィアン・ロウ その他</t>
    <rPh sb="6" eb="7">
      <t>チョ</t>
    </rPh>
    <phoneticPr fontId="3"/>
  </si>
  <si>
    <t>大修館書店</t>
    <rPh sb="0" eb="3">
      <t>タイシュウカン</t>
    </rPh>
    <rPh sb="3" eb="5">
      <t>ショテン</t>
    </rPh>
    <phoneticPr fontId="3"/>
  </si>
  <si>
    <t>吉右衛門 「現代」を生きた歌舞伎役者</t>
    <rPh sb="0" eb="4">
      <t>キチエモン</t>
    </rPh>
    <rPh sb="6" eb="8">
      <t>ゲンダイ</t>
    </rPh>
    <rPh sb="10" eb="11">
      <t>イ</t>
    </rPh>
    <rPh sb="13" eb="16">
      <t>カブキ</t>
    </rPh>
    <rPh sb="16" eb="18">
      <t>ヤクシャ</t>
    </rPh>
    <phoneticPr fontId="3"/>
  </si>
  <si>
    <t>渡辺 保 著</t>
    <phoneticPr fontId="3"/>
  </si>
  <si>
    <t>慶應義塾大学出版会</t>
    <rPh sb="0" eb="2">
      <t>ケイオウ</t>
    </rPh>
    <rPh sb="2" eb="4">
      <t>ギジュク</t>
    </rPh>
    <rPh sb="4" eb="6">
      <t>ダイガク</t>
    </rPh>
    <rPh sb="6" eb="9">
      <t>シュッパンカイ</t>
    </rPh>
    <phoneticPr fontId="3"/>
  </si>
  <si>
    <t>　　近代から現代へと歌舞伎の歴史的な転換を体現したその芸を後世に伝える</t>
    <phoneticPr fontId="3"/>
  </si>
  <si>
    <t>新しい落語の世界</t>
    <rPh sb="0" eb="1">
      <t>アタラ</t>
    </rPh>
    <rPh sb="3" eb="5">
      <t>ラクゴ</t>
    </rPh>
    <rPh sb="6" eb="8">
      <t>セカイ</t>
    </rPh>
    <phoneticPr fontId="3"/>
  </si>
  <si>
    <t>柳家東三楼 著</t>
    <phoneticPr fontId="3"/>
  </si>
  <si>
    <t>　　ニューヨーク在住の落語家が考えるこれまでの「落語」とこれからの「RAKUGO」</t>
    <phoneticPr fontId="3"/>
  </si>
  <si>
    <t>憧れの東洋陶磁　大阪市立東洋陶磁美術館の至宝</t>
    <phoneticPr fontId="3"/>
  </si>
  <si>
    <t>大阪市立東洋陶磁美術館、九州国立博物館 著</t>
    <phoneticPr fontId="3"/>
  </si>
  <si>
    <t>東京美術</t>
    <rPh sb="0" eb="2">
      <t>トウキョウ</t>
    </rPh>
    <rPh sb="2" eb="4">
      <t>ビジュツ</t>
    </rPh>
    <phoneticPr fontId="3"/>
  </si>
  <si>
    <t>　　世界的に名高い大阪市立東洋陶磁美術館のコレクションより、選りすぐりの傑作を紹介する展覧会（九州国立博物館で開催）の公式図録</t>
    <phoneticPr fontId="3"/>
  </si>
  <si>
    <t>彫刻を生きる</t>
    <rPh sb="0" eb="2">
      <t>チョウコク</t>
    </rPh>
    <rPh sb="3" eb="4">
      <t>イ</t>
    </rPh>
    <phoneticPr fontId="3"/>
  </si>
  <si>
    <t>関 直美 著</t>
    <phoneticPr fontId="3"/>
  </si>
  <si>
    <t>論創社</t>
    <rPh sb="0" eb="1">
      <t>ロン</t>
    </rPh>
    <rPh sb="1" eb="2">
      <t>キズ</t>
    </rPh>
    <rPh sb="2" eb="3">
      <t>シャ</t>
    </rPh>
    <phoneticPr fontId="3"/>
  </si>
  <si>
    <t>　　国際的に活躍する彫刻家が、現代美術の流れの中で美術と彫刻がどのように変わったかを、自身の制作・思索によって描き出し、美術、彫刻、社会という本質的な問いが浮かび上がる</t>
    <phoneticPr fontId="3"/>
  </si>
  <si>
    <t>猫と巡る140年、そして現在 朝倉文夫 生誕一四〇周年記念</t>
    <phoneticPr fontId="3"/>
  </si>
  <si>
    <t>大分県立美術館 編</t>
    <rPh sb="0" eb="4">
      <t>オオイタケンリツ</t>
    </rPh>
    <rPh sb="4" eb="7">
      <t>ビジュツカン</t>
    </rPh>
    <rPh sb="8" eb="9">
      <t>ヘン</t>
    </rPh>
    <phoneticPr fontId="3"/>
  </si>
  <si>
    <t>　　日本彫塑界に大きな足跡を残し、愛猫家でもあった朝倉文夫が共に暮らした猫たちの姿を生き生きととらえた作品群と代表的な彫刻作品を集め、その足跡と創作活動を振り返る</t>
    <phoneticPr fontId="3"/>
  </si>
  <si>
    <t>映画史の論点 映画の〈内〉と〈外〉をめぐって</t>
    <phoneticPr fontId="3"/>
  </si>
  <si>
    <t>加藤幹郎 監修/杉野健太郎 編著</t>
    <phoneticPr fontId="3"/>
  </si>
  <si>
    <t>ミネルヴァ書房</t>
    <rPh sb="5" eb="7">
      <t>ショボウ</t>
    </rPh>
    <phoneticPr fontId="3"/>
  </si>
  <si>
    <t>　　映画の内部あるいは映画間の諸問題をはじめ、歴史や文学との邂逅、産業としての映画の足跡を追う</t>
    <phoneticPr fontId="3"/>
  </si>
  <si>
    <t>アリスのいた映画史</t>
    <rPh sb="6" eb="8">
      <t>エイガ</t>
    </rPh>
    <rPh sb="8" eb="9">
      <t>シ</t>
    </rPh>
    <phoneticPr fontId="3"/>
  </si>
  <si>
    <t>吉田はるみ 著</t>
    <phoneticPr fontId="3"/>
  </si>
  <si>
    <t xml:space="preserve">    世界初の「フィクション映画」を作った女性アリス・ギイの一生を、生い立ちから、映画監督として活動した時期まで辿る新映画史</t>
    <phoneticPr fontId="3"/>
  </si>
  <si>
    <t>朝鮮国民女優・文藝峰の誕生 日本植民地下の女優形成史</t>
    <phoneticPr fontId="3"/>
  </si>
  <si>
    <t>李 瑛恩 著</t>
    <phoneticPr fontId="3"/>
  </si>
  <si>
    <t>　　植民地の映画施策と朝鮮映画の表現をひもときながら彼女の人生をたどり、「朝鮮国民女優」の葛藤を明らかにする</t>
    <phoneticPr fontId="3"/>
  </si>
  <si>
    <t>東宝時代劇映画桜花爛漫 1945-1971</t>
    <phoneticPr fontId="3"/>
  </si>
  <si>
    <t>小林 淳 著</t>
    <phoneticPr fontId="3"/>
  </si>
  <si>
    <t>　　戦後から1970年代初期まで日本映画の最も隆盛をきわめた時代に一時代を築き上げた東宝時代劇映画の魅力を探る</t>
    <phoneticPr fontId="3"/>
  </si>
  <si>
    <t>映画で読み解く東アジア 社会に広がる分断と格差</t>
    <phoneticPr fontId="3"/>
  </si>
  <si>
    <t>全 泓奎 編著</t>
    <phoneticPr fontId="3"/>
  </si>
  <si>
    <t>明石書店</t>
    <rPh sb="0" eb="2">
      <t>アカシ</t>
    </rPh>
    <rPh sb="2" eb="4">
      <t>ショテン</t>
    </rPh>
    <phoneticPr fontId="3"/>
  </si>
  <si>
    <t xml:space="preserve">    東アジアを対象とする研究者たちが、各国の居住、雇用、社会保障、マイノリティ、ジェンダー等、社会の貧困や排除、差別、格差、分断にかかわる映画を選んで紹介</t>
    <phoneticPr fontId="3"/>
  </si>
  <si>
    <r>
      <t xml:space="preserve">短編映像の可能性を拓く </t>
    </r>
    <r>
      <rPr>
        <sz val="10"/>
        <rFont val="Yu Gothic"/>
        <family val="3"/>
        <charset val="128"/>
        <scheme val="minor"/>
      </rPr>
      <t>「映文連アワード」15年の軌跡</t>
    </r>
    <phoneticPr fontId="3"/>
  </si>
  <si>
    <t>中嶋清美 著</t>
    <phoneticPr fontId="3"/>
  </si>
  <si>
    <t>　　一般の商業用娯楽映画とは異なる短編映像コンテンツの魅力を伝えようとする、特色のある映像祭「映文連アワード」の歩みをたどる</t>
    <phoneticPr fontId="3"/>
  </si>
  <si>
    <t>竹内亮 レンズを通して見た本当の中国</t>
    <phoneticPr fontId="3"/>
  </si>
  <si>
    <t>竹内 亮 著/黄 立俊 編</t>
    <phoneticPr fontId="3"/>
  </si>
  <si>
    <t>　　南京、武漢のコロナ禍の日常をカメラで追い、日中両国で脚光を浴び、一躍網紅（ワンホン）（ネット上の人気者）となった中国に移住した日本人ドキュメンタリー監督の中国での記録</t>
    <phoneticPr fontId="3"/>
  </si>
  <si>
    <t>メディア論の冒険者たち</t>
    <phoneticPr fontId="3"/>
  </si>
  <si>
    <t>伊藤 守 編</t>
    <phoneticPr fontId="3"/>
  </si>
  <si>
    <t>　　ベンヤミン、マクルーハン、ボードリヤール、エーコ、マクロビー、キットラー、マノヴィッチ、ラマール、ホイ……。彼ら／彼女らがメディアに関して紡いだ思考の核心を浮かび上がらせる</t>
    <phoneticPr fontId="3"/>
  </si>
  <si>
    <t>近代日本メディア史Ⅰ : 1868-1918</t>
    <phoneticPr fontId="3"/>
  </si>
  <si>
    <t>有山輝雄 著</t>
    <phoneticPr fontId="3"/>
  </si>
  <si>
    <t xml:space="preserve">     メディアの役割形成、政府による統制など、第一次世界大戦までの歴史を描く</t>
    <phoneticPr fontId="3"/>
  </si>
  <si>
    <t>近代日本メディア史 II 1919-2018</t>
    <phoneticPr fontId="3"/>
  </si>
  <si>
    <t>　　ラジオ放送の開始、国家総動員体制とメディアの協働関係、敗戦からテレビ放送浸透へ…。活版印刷が消えてインターネットが始まった現代までの歴史</t>
    <phoneticPr fontId="3"/>
  </si>
  <si>
    <t>陸に上がって記者になる 私の地方紙奮戦記</t>
    <rPh sb="0" eb="1">
      <t>リク</t>
    </rPh>
    <rPh sb="2" eb="3">
      <t>ア</t>
    </rPh>
    <rPh sb="6" eb="8">
      <t>キシャ</t>
    </rPh>
    <rPh sb="12" eb="13">
      <t>ワタシ</t>
    </rPh>
    <rPh sb="14" eb="17">
      <t>チホウシ</t>
    </rPh>
    <rPh sb="17" eb="19">
      <t>フンセン</t>
    </rPh>
    <rPh sb="19" eb="20">
      <t>キ</t>
    </rPh>
    <phoneticPr fontId="3"/>
  </si>
  <si>
    <t>井口幸久 著</t>
    <rPh sb="0" eb="2">
      <t>イグチ</t>
    </rPh>
    <rPh sb="2" eb="4">
      <t>ユキヒサ</t>
    </rPh>
    <rPh sb="5" eb="6">
      <t>チョ</t>
    </rPh>
    <phoneticPr fontId="3"/>
  </si>
  <si>
    <t>忘羊社</t>
    <rPh sb="0" eb="1">
      <t>ボウ</t>
    </rPh>
    <rPh sb="1" eb="2">
      <t>ヨウ</t>
    </rPh>
    <rPh sb="2" eb="3">
      <t>シャ</t>
    </rPh>
    <phoneticPr fontId="3"/>
  </si>
  <si>
    <t>　　時代の逆風を受けながら走り続けた40年の回想記</t>
    <phoneticPr fontId="3"/>
  </si>
  <si>
    <t>メディアと自殺 研究・理論・政策の国際的視点</t>
    <rPh sb="5" eb="7">
      <t>ジサツ</t>
    </rPh>
    <rPh sb="8" eb="10">
      <t>ケンキュウ</t>
    </rPh>
    <rPh sb="11" eb="13">
      <t>リロン</t>
    </rPh>
    <rPh sb="14" eb="16">
      <t>セイサク</t>
    </rPh>
    <rPh sb="17" eb="20">
      <t>コクサイテキ</t>
    </rPh>
    <rPh sb="20" eb="22">
      <t>シテン</t>
    </rPh>
    <phoneticPr fontId="3"/>
  </si>
  <si>
    <t>トーマス・ニーダークローテンターラー 他編著/太刀川弘和 他監訳</t>
    <rPh sb="19" eb="20">
      <t>ホカ</t>
    </rPh>
    <rPh sb="20" eb="21">
      <t>ヘン</t>
    </rPh>
    <rPh sb="29" eb="30">
      <t>ホカ</t>
    </rPh>
    <rPh sb="30" eb="32">
      <t>カンヤク</t>
    </rPh>
    <rPh sb="31" eb="32">
      <t>ヤク</t>
    </rPh>
    <phoneticPr fontId="3"/>
  </si>
  <si>
    <t>人文書院</t>
    <rPh sb="0" eb="2">
      <t>ジンブン</t>
    </rPh>
    <rPh sb="2" eb="4">
      <t>ショイン</t>
    </rPh>
    <phoneticPr fontId="3"/>
  </si>
  <si>
    <t>　　自殺予防に関するマスメディアのあり方を模索した最先端の共同研究の成果</t>
    <phoneticPr fontId="3"/>
  </si>
  <si>
    <t>メディア考古学とは何か? デジタル時代のメディア文化研究</t>
    <rPh sb="4" eb="7">
      <t>コウコガク</t>
    </rPh>
    <rPh sb="9" eb="10">
      <t>ナニ</t>
    </rPh>
    <phoneticPr fontId="3"/>
  </si>
  <si>
    <t>ユッシ・パリッカ 著/梅田拓也、大久保 遼、近藤和都、光岡寿郎 訳</t>
    <phoneticPr fontId="3"/>
  </si>
  <si>
    <t>ジャーナリズムのココロとワザ 東京新聞ウォッチ20年</t>
    <rPh sb="15" eb="17">
      <t>トウキョウ</t>
    </rPh>
    <rPh sb="17" eb="19">
      <t>シンブン</t>
    </rPh>
    <rPh sb="25" eb="26">
      <t>ネン</t>
    </rPh>
    <phoneticPr fontId="3"/>
  </si>
  <si>
    <t>橋場義之 著</t>
    <rPh sb="0" eb="2">
      <t>ハシバ</t>
    </rPh>
    <rPh sb="2" eb="4">
      <t>ヨシユキ</t>
    </rPh>
    <rPh sb="5" eb="6">
      <t>チョ</t>
    </rPh>
    <phoneticPr fontId="3"/>
  </si>
  <si>
    <t>復刻 歴代風俗写真集</t>
    <phoneticPr fontId="3"/>
  </si>
  <si>
    <t>風俗研究会 編/江馬 務 解説</t>
    <phoneticPr fontId="3"/>
  </si>
  <si>
    <t>　　有職故実を風俗史学として開拓した江馬務の原点となった写真集『歴代風俗写真集』1～17（芸艸堂発行、大正5～11年）を復刻</t>
    <phoneticPr fontId="3"/>
  </si>
  <si>
    <t>旅のたまゆら : 1981-1988　寺下雅一写真集</t>
    <phoneticPr fontId="3"/>
  </si>
  <si>
    <t>寺下雅一 写真</t>
    <phoneticPr fontId="3"/>
  </si>
  <si>
    <t>現代書館</t>
    <rPh sb="0" eb="2">
      <t>ゲンダイ</t>
    </rPh>
    <rPh sb="2" eb="3">
      <t>ショ</t>
    </rPh>
    <rPh sb="3" eb="4">
      <t>カン</t>
    </rPh>
    <phoneticPr fontId="3"/>
  </si>
  <si>
    <t>　　1980年代、ローカル線と地方社会の最後の記録。日本の原風景を写した150枚超の写真</t>
    <phoneticPr fontId="3"/>
  </si>
  <si>
    <t>辺境異境の世界遺産　野町和嘉50年の旅</t>
    <phoneticPr fontId="3"/>
  </si>
  <si>
    <t>野町和嘉 著、写真</t>
    <phoneticPr fontId="3"/>
  </si>
  <si>
    <t>クレヴィス</t>
    <phoneticPr fontId="3"/>
  </si>
  <si>
    <t>　　貴重な世界遺産の数々を、日本を代表する写真家野町和嘉の眼差しが捉えた圧巻の一冊</t>
    <phoneticPr fontId="3"/>
  </si>
  <si>
    <t>本橋成一とロベール・ドアノー 交差する物語</t>
    <phoneticPr fontId="3"/>
  </si>
  <si>
    <t>東京都写真美術館 編</t>
    <phoneticPr fontId="3"/>
  </si>
  <si>
    <t>　　日本とフランスに生まれた二人の写真家に共通したテーマである、市井の人々に対する深いまなざしをこめた作品群の軌跡をたどりながら、生きることの本当の豊かさを見つめる</t>
    <phoneticPr fontId="3"/>
  </si>
  <si>
    <t>百の太陽/百の鏡 : 写真と記憶の汀</t>
    <phoneticPr fontId="3"/>
  </si>
  <si>
    <t>新井 卓 著</t>
    <phoneticPr fontId="3"/>
  </si>
  <si>
    <t>　　詩人になりたかった美術家は、絶望と混迷の時代にあってもまた昇る陽を待ちながら、ひとり言葉とイメージを探す</t>
    <phoneticPr fontId="3"/>
  </si>
  <si>
    <t>　　図書館の物語を求め、多くの国や時代を横断する中で、思いがけない〈本と読者の世界〉が出現した。異色の図書館論、＜復刊＞</t>
    <phoneticPr fontId="3"/>
  </si>
  <si>
    <t>　　天災や人災など、様々な要因による資料滅失の危機を「非常時」の危機として捉え、資料保存施設や組織による多様な実践を紹介し、展望を見出そうとしたもの</t>
    <rPh sb="10" eb="12">
      <t>サマザマ</t>
    </rPh>
    <phoneticPr fontId="3"/>
  </si>
  <si>
    <t>　　図書館はどのような方針のもとで資料を選別・収集しているのか。図書館員は選書のための書籍や著者の情報をどのようにして得ているのか。公立図書館を中心に具体的な事例紹介と図版・資料から解説</t>
    <phoneticPr fontId="3"/>
  </si>
  <si>
    <t>　　日本の暮らしと社会を支える企業の知られざる歴史や魅力を楽しみながら深掘りできる「企業ミュージアム」紹介</t>
    <phoneticPr fontId="3"/>
  </si>
  <si>
    <t>　　「ペット」「園芸」「くらし」などのテーマから読み解き、江戸の人々の興味と関心、暮らしぶりを考察する</t>
    <phoneticPr fontId="3"/>
  </si>
  <si>
    <t>　　フランスで編まれた書籍シリーズ〈Savoir &amp;Faire〉から9本を厳選・翻訳、日本語版オリジナルコンテンツを加え、陶芸、アート、歴史、建築、工業、民俗学などの切り口から、身近な素材「土」に迫る</t>
    <phoneticPr fontId="3"/>
  </si>
  <si>
    <t xml:space="preserve">      シリーズ全5巻の第3巻目。「きれい」と「きたない」という対概念を出発点に、この対概念をめぐる理論的な問題を明らかにし、「取り除く」仕組みとそこで働く人々に焦点をあてる</t>
    <rPh sb="10" eb="11">
      <t>ゼン</t>
    </rPh>
    <rPh sb="12" eb="13">
      <t>カン</t>
    </rPh>
    <rPh sb="14" eb="15">
      <t>ダイ</t>
    </rPh>
    <rPh sb="16" eb="17">
      <t>カン</t>
    </rPh>
    <rPh sb="17" eb="18">
      <t>メ</t>
    </rPh>
    <phoneticPr fontId="3"/>
  </si>
  <si>
    <t>　　統制や制約、あるいは自主規制や忖度などが入り交じるなかで、日常に欠かせない娯楽が戦争に否応なく動員され、ダンスホールやカフェなどの飲食業が転廃業や従業員の解雇を余儀なくされた実態</t>
    <phoneticPr fontId="3"/>
  </si>
  <si>
    <t>　　インタビューという形で今まで語ることのなかった杉浦の内面に深く切り込み、「杉浦デザイン」の核心を捉える</t>
    <rPh sb="13" eb="14">
      <t>イマ</t>
    </rPh>
    <phoneticPr fontId="3"/>
  </si>
  <si>
    <t>　　スタジオジブリの名プロデューサーが手塚治虫、黒澤明、加藤周一、池澤夏樹、富野由悠季、スピルバーグ、米津玄師、あいみょん、ダライ・ラマ14世、そして高畑勲、宮崎駿らとの鮮烈な思い出を振り返る</t>
    <rPh sb="10" eb="11">
      <t>メイ</t>
    </rPh>
    <rPh sb="19" eb="23">
      <t>テヅカオサム</t>
    </rPh>
    <rPh sb="24" eb="26">
      <t>クロサワ</t>
    </rPh>
    <rPh sb="26" eb="27">
      <t>アキラ</t>
    </rPh>
    <rPh sb="28" eb="30">
      <t>カトウ</t>
    </rPh>
    <rPh sb="30" eb="32">
      <t>シュウイチ</t>
    </rPh>
    <rPh sb="33" eb="37">
      <t>イケザワナツキ</t>
    </rPh>
    <rPh sb="38" eb="43">
      <t>トミノヨシユキ</t>
    </rPh>
    <rPh sb="51" eb="55">
      <t>ヨネヅケンシ</t>
    </rPh>
    <rPh sb="70" eb="71">
      <t>セイ</t>
    </rPh>
    <rPh sb="75" eb="77">
      <t>タカハタ</t>
    </rPh>
    <rPh sb="77" eb="78">
      <t>イサオ</t>
    </rPh>
    <rPh sb="79" eb="82">
      <t>ミヤザキハヤオ</t>
    </rPh>
    <rPh sb="85" eb="87">
      <t>センレツ</t>
    </rPh>
    <rPh sb="88" eb="89">
      <t>オモ</t>
    </rPh>
    <rPh sb="90" eb="91">
      <t>デ</t>
    </rPh>
    <rPh sb="92" eb="93">
      <t>フ</t>
    </rPh>
    <rPh sb="94" eb="95">
      <t>カエ</t>
    </rPh>
    <phoneticPr fontId="3"/>
  </si>
  <si>
    <t>　　宮崎・鹿児島の各県から精選した名城64を、豊富な図版とともに紹介。最新の発掘調査成果に文献による裏付け</t>
    <rPh sb="32" eb="34">
      <t>ショウカイ</t>
    </rPh>
    <phoneticPr fontId="3"/>
  </si>
  <si>
    <t>　　英和対訳の初の茶道事典。点前、茶道具、茶室、茶人、流派、茶道史をはじめ、茶の湯文化全体約3300項目を解説</t>
    <phoneticPr fontId="3"/>
  </si>
  <si>
    <t>　　デジタル時代のメディア文化にアプローチするため。Jussi Parikka, What is Media Archaeology?,Polity,2012を全訳</t>
    <phoneticPr fontId="3"/>
  </si>
  <si>
    <t>　　誰もが情報発信をしていける時代、プロフェッショナルなジャーナリズムとは何か。記者として、大学教授としてジャーナリズムに携わってきた著者が、ジャーナリズムの神髄を問う</t>
    <rPh sb="2" eb="3">
      <t>ダレ</t>
    </rPh>
    <rPh sb="5" eb="7">
      <t>ジョウホウ</t>
    </rPh>
    <rPh sb="7" eb="9">
      <t>ハッシン</t>
    </rPh>
    <rPh sb="15" eb="17">
      <t>ジダイ</t>
    </rPh>
    <rPh sb="37" eb="38">
      <t>ナニ</t>
    </rPh>
    <rPh sb="40" eb="42">
      <t>キシャ</t>
    </rPh>
    <rPh sb="46" eb="48">
      <t>ダイガク</t>
    </rPh>
    <rPh sb="48" eb="50">
      <t>キョウジュ</t>
    </rPh>
    <rPh sb="61" eb="62">
      <t>タズサ</t>
    </rPh>
    <rPh sb="67" eb="69">
      <t>チョシャ</t>
    </rPh>
    <rPh sb="79" eb="81">
      <t>シンズイ</t>
    </rPh>
    <rPh sb="82" eb="83">
      <t>ト</t>
    </rPh>
    <phoneticPr fontId="3"/>
  </si>
  <si>
    <t>聖地 南山城―奈良と京都を結ぶ祈りの至宝―</t>
    <phoneticPr fontId="2"/>
  </si>
  <si>
    <t>-</t>
    <phoneticPr fontId="2"/>
  </si>
  <si>
    <t>奈良国立博物館</t>
    <rPh sb="0" eb="2">
      <t>ナラ</t>
    </rPh>
    <rPh sb="2" eb="4">
      <t>コクリツ</t>
    </rPh>
    <rPh sb="4" eb="7">
      <t>ハクブツカン</t>
    </rPh>
    <phoneticPr fontId="2"/>
  </si>
  <si>
    <t>開館60周年記念 走泥社再考 前衛陶芸が生まれた時代</t>
    <phoneticPr fontId="2"/>
  </si>
  <si>
    <t>京都国立近代美術館</t>
    <rPh sb="0" eb="2">
      <t>キョウト</t>
    </rPh>
    <rPh sb="2" eb="4">
      <t>コクリツ</t>
    </rPh>
    <rPh sb="4" eb="6">
      <t>キンダイ</t>
    </rPh>
    <rPh sb="6" eb="9">
      <t>ビジュツカン</t>
    </rPh>
    <phoneticPr fontId="2"/>
  </si>
  <si>
    <t>超絶技巧、未来へ！ 明治工芸とそのDNA</t>
    <phoneticPr fontId="2"/>
  </si>
  <si>
    <t>あべのハルカス美術館</t>
    <rPh sb="7" eb="10">
      <t>ビジュツカン</t>
    </rPh>
    <phoneticPr fontId="2"/>
  </si>
  <si>
    <t>佐藤健寿展 奇界／世界</t>
    <phoneticPr fontId="2"/>
  </si>
  <si>
    <t>群馬県立館林美術館</t>
    <phoneticPr fontId="2"/>
  </si>
  <si>
    <t>マルク・シャガール 版にしるした光の詩</t>
    <phoneticPr fontId="2"/>
  </si>
  <si>
    <t>世田谷美術館</t>
    <rPh sb="0" eb="6">
      <t>セタガヤビジュツカン</t>
    </rPh>
    <phoneticPr fontId="2"/>
  </si>
  <si>
    <t>NHK大河ドラマ特別展「どうする家康」</t>
    <phoneticPr fontId="2"/>
  </si>
  <si>
    <t>岡崎市美術博物館</t>
    <phoneticPr fontId="2"/>
  </si>
  <si>
    <t>夏季特別展 徳川家康―天下人への歩み―</t>
    <phoneticPr fontId="2"/>
  </si>
  <si>
    <t>徳川美術館</t>
    <phoneticPr fontId="2"/>
  </si>
  <si>
    <t>虫めづる日本の人々</t>
    <phoneticPr fontId="2"/>
  </si>
  <si>
    <t>サントリー美術館</t>
    <phoneticPr fontId="2"/>
  </si>
  <si>
    <t>三井高利と越後屋―三井家創業期の事業と文化―</t>
    <phoneticPr fontId="2"/>
  </si>
  <si>
    <t>三井記念美術館</t>
    <phoneticPr fontId="2"/>
  </si>
  <si>
    <t>生誕百年 中田喜直展</t>
    <phoneticPr fontId="2"/>
  </si>
  <si>
    <t>横浜市歴史博物館</t>
    <phoneticPr fontId="2"/>
  </si>
  <si>
    <t>蒔絵百花繚乱 江戸時代の名工とその系譜</t>
    <phoneticPr fontId="2"/>
  </si>
  <si>
    <t>MIHO MUSEUM</t>
    <phoneticPr fontId="2"/>
  </si>
  <si>
    <t>伊奈英次作品展「国の鎮め―ヤスクニー」</t>
    <phoneticPr fontId="2"/>
  </si>
  <si>
    <t>JCIIフォトサロン</t>
    <phoneticPr fontId="2"/>
  </si>
  <si>
    <t>企画展「未来へつなぐ陶芸 伝統工芸のチカラ展」</t>
    <phoneticPr fontId="2"/>
  </si>
  <si>
    <t>茨城県陶芸美術館</t>
    <phoneticPr fontId="2"/>
  </si>
  <si>
    <t>TOPコレクション 何が見える？「覗き見る」まなざしの系譜</t>
    <phoneticPr fontId="2"/>
  </si>
  <si>
    <t>東京都写真美術館</t>
    <phoneticPr fontId="2"/>
  </si>
  <si>
    <t>仰ぎて天文を見る ―江戸時代の天文学・暦学・星占い―</t>
    <phoneticPr fontId="2"/>
  </si>
  <si>
    <t>彦根博物館</t>
    <phoneticPr fontId="2"/>
  </si>
  <si>
    <t>美をたどる 皇室と岡山～三の丸尚蔵館収蔵品より</t>
    <phoneticPr fontId="2"/>
  </si>
  <si>
    <t>岡山県立美術館</t>
    <phoneticPr fontId="2"/>
  </si>
  <si>
    <t>没後150年 山本琹谷と津和野藩の絵師たち</t>
    <phoneticPr fontId="2"/>
  </si>
  <si>
    <t>島根県立石見美術館</t>
    <phoneticPr fontId="2"/>
  </si>
  <si>
    <t>民藝 MINGEI―美は暮らしのなかにある</t>
    <phoneticPr fontId="2"/>
  </si>
  <si>
    <t>大阪中之島美術館</t>
    <phoneticPr fontId="2"/>
  </si>
  <si>
    <t>図録</t>
  </si>
  <si>
    <t>　　　</t>
  </si>
  <si>
    <t xml:space="preserve">  THE ISSEIDO BOOKSELLERS, TOKYO, JAPAN  kaigai@isseido-books.co.jp</t>
  </si>
  <si>
    <t>http://www.isseido-books.co.jp/shop_kaigai/</t>
    <phoneticPr fontId="3"/>
  </si>
  <si>
    <t xml:space="preserve">  美術周辺新刊リスト　No. 67 （August 2023）</t>
    <phoneticPr fontId="3"/>
  </si>
  <si>
    <t>発掘された珠玉の名品　少女たち</t>
    <phoneticPr fontId="2"/>
  </si>
  <si>
    <t>　　京都文化博物館展覧会図録</t>
    <rPh sb="2" eb="4">
      <t>キョウト</t>
    </rPh>
    <rPh sb="4" eb="6">
      <t>ブンカ</t>
    </rPh>
    <rPh sb="6" eb="9">
      <t>ハクブツカン</t>
    </rPh>
    <rPh sb="9" eb="14">
      <t>テンランカイズロク</t>
    </rPh>
    <phoneticPr fontId="2"/>
  </si>
  <si>
    <t>上薗四郎 著</t>
    <rPh sb="5" eb="6">
      <t>チョ</t>
    </rPh>
    <phoneticPr fontId="2"/>
  </si>
  <si>
    <t>青幻社</t>
    <rPh sb="0" eb="3">
      <t>セイゲンシャ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</si>
</sst>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15">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u/>
      <sz val="11"/>
      <color theme="10"/>
      <name val="Yu Gothic"/>
      <family val="2"/>
      <scheme val="minor"/>
    </font>
    <font>
      <sz val="9"/>
      <color theme="1"/>
      <name val="Yu Gothic"/>
      <family val="2"/>
      <scheme val="minor"/>
    </font>
    <font>
      <sz val="11"/>
      <color theme="3" tint="0.79998168889431442"/>
      <name val="Yu Gothic"/>
      <family val="2"/>
      <charset val="128"/>
      <scheme val="minor"/>
    </font>
    <font>
      <b/>
      <sz val="14"/>
      <color theme="3" tint="0.79998168889431442"/>
      <name val="Yu Gothic"/>
      <family val="3"/>
      <charset val="128"/>
      <scheme val="minor"/>
    </font>
    <font>
      <b/>
      <sz val="11"/>
      <color theme="3" tint="0.79998168889431442"/>
      <name val="Yu Gothic"/>
      <family val="3"/>
      <charset val="128"/>
      <scheme val="minor"/>
    </font>
    <font>
      <b/>
      <sz val="10"/>
      <color theme="3" tint="0.79998168889431442"/>
      <name val="BIZ UDPゴシック"/>
      <family val="3"/>
      <charset val="128"/>
    </font>
    <font>
      <b/>
      <sz val="11"/>
      <color theme="3" tint="0.79998168889431442"/>
      <name val="Yu Gothic"/>
      <family val="2"/>
      <charset val="128"/>
      <scheme val="minor"/>
    </font>
    <font>
      <b/>
      <u/>
      <sz val="10"/>
      <color theme="3" tint="0.79998168889431442"/>
      <name val="BIZ UDPゴシック"/>
      <family val="3"/>
      <charset val="128"/>
    </font>
  </fonts>
  <fills count="3">
    <fill>
      <patternFill patternType="none"/>
    </fill>
    <fill>
      <patternFill patternType="gray125"/>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85">
    <xf numFmtId="0" fontId="0" fillId="0" borderId="0" xfId="0"/>
    <xf numFmtId="178" fontId="0" fillId="0" borderId="2" xfId="0" applyNumberFormat="1" applyBorder="1"/>
    <xf numFmtId="178" fontId="0" fillId="0" borderId="4" xfId="0" applyNumberFormat="1" applyBorder="1"/>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0" xfId="0" applyFont="1" applyAlignment="1">
      <alignment vertical="center"/>
    </xf>
    <xf numFmtId="0" fontId="1" fillId="0" borderId="3" xfId="0" applyFont="1" applyBorder="1" applyAlignment="1">
      <alignment vertical="center"/>
    </xf>
    <xf numFmtId="0" fontId="4"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0" fontId="1" fillId="0" borderId="4" xfId="0" applyFont="1" applyBorder="1" applyAlignment="1">
      <alignment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1" fillId="0" borderId="3" xfId="0" applyFont="1" applyBorder="1" applyAlignment="1">
      <alignment horizontal="center" vertical="center" shrinkToFit="1"/>
    </xf>
    <xf numFmtId="0" fontId="1" fillId="0" borderId="6" xfId="0" applyFont="1" applyBorder="1" applyAlignment="1">
      <alignment vertical="center" shrinkToFit="1"/>
    </xf>
    <xf numFmtId="0" fontId="1" fillId="0" borderId="6" xfId="0" applyFont="1" applyBorder="1" applyAlignment="1">
      <alignment horizontal="center" vertical="center" shrinkToFit="1"/>
    </xf>
    <xf numFmtId="0" fontId="1" fillId="0" borderId="0" xfId="0" applyFont="1" applyAlignment="1">
      <alignment horizontal="left" vertical="center"/>
    </xf>
    <xf numFmtId="0" fontId="1" fillId="0" borderId="6" xfId="0" applyFont="1" applyBorder="1" applyAlignment="1">
      <alignment vertical="center" wrapText="1"/>
    </xf>
    <xf numFmtId="0" fontId="4" fillId="0" borderId="6" xfId="0" applyFont="1" applyBorder="1" applyAlignment="1">
      <alignment vertical="center"/>
    </xf>
    <xf numFmtId="0" fontId="1" fillId="0" borderId="2" xfId="0" applyFont="1" applyBorder="1" applyAlignment="1">
      <alignment vertical="center" shrinkToFit="1"/>
    </xf>
    <xf numFmtId="0" fontId="1" fillId="0" borderId="7" xfId="0" applyFont="1" applyBorder="1" applyAlignment="1">
      <alignment vertical="center"/>
    </xf>
    <xf numFmtId="0" fontId="1" fillId="0" borderId="7" xfId="0" applyFont="1" applyBorder="1" applyAlignment="1">
      <alignment horizontal="center" vertical="center" shrinkToFit="1"/>
    </xf>
    <xf numFmtId="176" fontId="1" fillId="0" borderId="1" xfId="0" applyNumberFormat="1" applyFont="1" applyBorder="1" applyAlignment="1">
      <alignment horizontal="center" vertical="center"/>
    </xf>
    <xf numFmtId="177" fontId="1" fillId="0" borderId="7" xfId="0" applyNumberFormat="1" applyFont="1" applyBorder="1" applyAlignment="1">
      <alignment horizontal="right" vertical="center"/>
    </xf>
    <xf numFmtId="178" fontId="1" fillId="0" borderId="1" xfId="0" applyNumberFormat="1" applyFont="1" applyBorder="1" applyAlignment="1">
      <alignment horizontal="right" vertical="center"/>
    </xf>
    <xf numFmtId="0" fontId="4" fillId="0" borderId="8" xfId="0" applyFont="1" applyBorder="1" applyAlignment="1">
      <alignment vertical="center"/>
    </xf>
    <xf numFmtId="0" fontId="1" fillId="0" borderId="8" xfId="0" applyFont="1" applyBorder="1" applyAlignment="1">
      <alignment horizontal="center" vertical="center" shrinkToFit="1"/>
    </xf>
    <xf numFmtId="176" fontId="1" fillId="0" borderId="3" xfId="0" applyNumberFormat="1" applyFont="1" applyBorder="1" applyAlignment="1">
      <alignment horizontal="center" vertical="center"/>
    </xf>
    <xf numFmtId="177" fontId="1" fillId="0" borderId="8" xfId="0" applyNumberFormat="1" applyFont="1" applyBorder="1" applyAlignment="1">
      <alignment horizontal="right" vertical="center"/>
    </xf>
    <xf numFmtId="178" fontId="1" fillId="0" borderId="3" xfId="0" applyNumberFormat="1" applyFont="1" applyBorder="1" applyAlignment="1">
      <alignment horizontal="right" vertical="center"/>
    </xf>
    <xf numFmtId="0" fontId="1" fillId="0" borderId="1" xfId="0" applyFont="1" applyBorder="1" applyAlignment="1">
      <alignment vertical="center" shrinkToFit="1"/>
    </xf>
    <xf numFmtId="0" fontId="0" fillId="0" borderId="3" xfId="0" applyBorder="1" applyAlignment="1">
      <alignment shrinkToFit="1"/>
    </xf>
    <xf numFmtId="0" fontId="0" fillId="0" borderId="4" xfId="0" applyBorder="1"/>
    <xf numFmtId="0" fontId="0" fillId="0" borderId="4" xfId="0" applyBorder="1" applyAlignment="1">
      <alignment horizontal="center"/>
    </xf>
    <xf numFmtId="177" fontId="0" fillId="0" borderId="4" xfId="0" applyNumberFormat="1" applyBorder="1"/>
    <xf numFmtId="0" fontId="0" fillId="0" borderId="5" xfId="0" applyBorder="1" applyAlignment="1">
      <alignment shrinkToFit="1"/>
    </xf>
    <xf numFmtId="0" fontId="0" fillId="0" borderId="6" xfId="0" applyBorder="1" applyAlignment="1">
      <alignment shrinkToFit="1"/>
    </xf>
    <xf numFmtId="0" fontId="0" fillId="0" borderId="6" xfId="0" applyBorder="1"/>
    <xf numFmtId="0" fontId="0" fillId="0" borderId="6" xfId="0" applyBorder="1" applyAlignment="1">
      <alignment horizontal="center"/>
    </xf>
    <xf numFmtId="177" fontId="0" fillId="0" borderId="6" xfId="0" applyNumberFormat="1" applyBorder="1"/>
    <xf numFmtId="178" fontId="0" fillId="0" borderId="6" xfId="0" applyNumberFormat="1" applyBorder="1"/>
    <xf numFmtId="0" fontId="0" fillId="0" borderId="1" xfId="0" applyBorder="1" applyAlignment="1">
      <alignment shrinkToFit="1"/>
    </xf>
    <xf numFmtId="0" fontId="0" fillId="0" borderId="2" xfId="0" applyBorder="1" applyAlignment="1">
      <alignment shrinkToFit="1"/>
    </xf>
    <xf numFmtId="0" fontId="0" fillId="0" borderId="2" xfId="0" applyBorder="1"/>
    <xf numFmtId="0" fontId="0" fillId="0" borderId="2" xfId="0" applyBorder="1" applyAlignment="1">
      <alignment horizontal="center"/>
    </xf>
    <xf numFmtId="177" fontId="0" fillId="0" borderId="2" xfId="0" applyNumberFormat="1" applyBorder="1"/>
    <xf numFmtId="0" fontId="0" fillId="0" borderId="0" xfId="0" applyAlignment="1">
      <alignment horizontal="center"/>
    </xf>
    <xf numFmtId="177" fontId="0" fillId="0" borderId="0" xfId="0" applyNumberFormat="1"/>
    <xf numFmtId="178" fontId="0" fillId="0" borderId="0" xfId="0" applyNumberFormat="1"/>
    <xf numFmtId="0" fontId="1" fillId="0" borderId="8" xfId="0" applyFont="1" applyBorder="1" applyAlignment="1">
      <alignment vertical="center"/>
    </xf>
    <xf numFmtId="0" fontId="8" fillId="0" borderId="4" xfId="0" applyFont="1" applyBorder="1" applyAlignment="1">
      <alignment horizontal="right"/>
    </xf>
    <xf numFmtId="179" fontId="0" fillId="0" borderId="2" xfId="0" applyNumberFormat="1" applyBorder="1" applyAlignment="1">
      <alignment horizontal="center"/>
    </xf>
    <xf numFmtId="0" fontId="9" fillId="2" borderId="9" xfId="0" applyFont="1" applyFill="1" applyBorder="1" applyAlignment="1">
      <alignment vertical="center" shrinkToFit="1"/>
    </xf>
    <xf numFmtId="0" fontId="10" fillId="2" borderId="7" xfId="0" applyFont="1" applyFill="1" applyBorder="1" applyAlignment="1">
      <alignment horizontal="left"/>
    </xf>
    <xf numFmtId="0" fontId="11" fillId="2" borderId="7" xfId="0" applyFont="1" applyFill="1" applyBorder="1" applyAlignment="1">
      <alignment vertical="center"/>
    </xf>
    <xf numFmtId="0" fontId="12" fillId="2" borderId="7" xfId="0" applyFont="1" applyFill="1" applyBorder="1"/>
    <xf numFmtId="0" fontId="12" fillId="2" borderId="7" xfId="0" applyFont="1" applyFill="1" applyBorder="1" applyAlignment="1">
      <alignment horizontal="center" vertical="center"/>
    </xf>
    <xf numFmtId="0" fontId="13" fillId="2" borderId="7" xfId="0" applyFont="1" applyFill="1" applyBorder="1" applyAlignment="1">
      <alignment vertical="center"/>
    </xf>
    <xf numFmtId="177" fontId="13" fillId="2" borderId="7" xfId="0" applyNumberFormat="1" applyFont="1" applyFill="1" applyBorder="1" applyAlignment="1">
      <alignment vertical="center"/>
    </xf>
    <xf numFmtId="178" fontId="9" fillId="2" borderId="2" xfId="0" applyNumberFormat="1" applyFont="1" applyFill="1" applyBorder="1" applyAlignment="1">
      <alignment vertical="center"/>
    </xf>
    <xf numFmtId="0" fontId="9" fillId="2" borderId="10" xfId="0" applyFont="1" applyFill="1" applyBorder="1" applyAlignment="1">
      <alignment vertical="center" shrinkToFit="1"/>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1" applyFont="1" applyFill="1" applyBorder="1" applyAlignment="1">
      <alignment horizontal="center" vertical="center"/>
    </xf>
    <xf numFmtId="177" fontId="13" fillId="2" borderId="8" xfId="0" applyNumberFormat="1" applyFont="1" applyFill="1" applyBorder="1" applyAlignment="1">
      <alignment vertical="center"/>
    </xf>
    <xf numFmtId="178" fontId="9" fillId="2" borderId="4" xfId="0" applyNumberFormat="1" applyFont="1" applyFill="1" applyBorder="1" applyAlignment="1">
      <alignment vertical="center"/>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cellXfs>
  <cellStyles count="2">
    <cellStyle name="ハイパーリンク" xfId="1" builtinId="8"/>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4"/>
  <sheetViews>
    <sheetView tabSelected="1" zoomScaleNormal="100" workbookViewId="0"/>
  </sheetViews>
  <sheetFormatPr defaultRowHeight="18.75"/>
  <cols>
    <col min="1" max="1" width="4.125" customWidth="1"/>
    <col min="2" max="2" width="42.375" customWidth="1"/>
    <col min="3" max="3" width="22.375" customWidth="1"/>
    <col min="4" max="4" width="18.375" style="56" customWidth="1"/>
    <col min="5" max="5" width="23" customWidth="1"/>
    <col min="6" max="6" width="17.125" customWidth="1"/>
    <col min="7" max="7" width="10.5" style="57" customWidth="1"/>
    <col min="8" max="8" width="9.875" style="58" customWidth="1"/>
  </cols>
  <sheetData>
    <row r="1" spans="1:9" ht="29.25" customHeight="1">
      <c r="A1" s="62" t="s">
        <v>441</v>
      </c>
      <c r="B1" s="63" t="s">
        <v>444</v>
      </c>
      <c r="C1" s="64"/>
      <c r="D1" s="65" t="s">
        <v>442</v>
      </c>
      <c r="E1" s="66"/>
      <c r="F1" s="67"/>
      <c r="G1" s="68"/>
      <c r="H1" s="69"/>
    </row>
    <row r="2" spans="1:9" ht="29.25" customHeight="1">
      <c r="A2" s="70"/>
      <c r="B2" s="71"/>
      <c r="C2" s="71"/>
      <c r="D2" s="72"/>
      <c r="E2" s="73" t="s">
        <v>443</v>
      </c>
      <c r="F2" s="71"/>
      <c r="G2" s="74"/>
      <c r="H2" s="75"/>
    </row>
    <row r="3" spans="1:9">
      <c r="A3" s="3">
        <v>1</v>
      </c>
      <c r="B3" s="4" t="s">
        <v>0</v>
      </c>
      <c r="C3" s="5"/>
      <c r="D3" s="6">
        <v>9784846022860</v>
      </c>
      <c r="E3" s="4" t="s">
        <v>1</v>
      </c>
      <c r="F3" s="4" t="s">
        <v>2</v>
      </c>
      <c r="G3" s="7">
        <v>2023.07</v>
      </c>
      <c r="H3" s="8">
        <v>2000</v>
      </c>
      <c r="I3" s="9"/>
    </row>
    <row r="4" spans="1:9">
      <c r="A4" s="10"/>
      <c r="B4" s="11" t="s">
        <v>389</v>
      </c>
      <c r="C4" s="12"/>
      <c r="D4" s="13"/>
      <c r="E4" s="14"/>
      <c r="F4" s="14"/>
      <c r="G4" s="15"/>
      <c r="H4" s="16"/>
      <c r="I4" s="9"/>
    </row>
    <row r="5" spans="1:9">
      <c r="A5" s="17">
        <v>2</v>
      </c>
      <c r="B5" s="18" t="s">
        <v>3</v>
      </c>
      <c r="C5" s="19"/>
      <c r="D5" s="20">
        <v>9784820423010</v>
      </c>
      <c r="E5" s="18" t="s">
        <v>4</v>
      </c>
      <c r="F5" s="18" t="s">
        <v>5</v>
      </c>
      <c r="G5" s="21">
        <v>2023.07</v>
      </c>
      <c r="H5" s="22">
        <v>2500</v>
      </c>
      <c r="I5" s="9"/>
    </row>
    <row r="6" spans="1:9">
      <c r="A6" s="10"/>
      <c r="B6" s="11" t="s">
        <v>6</v>
      </c>
      <c r="C6" s="23"/>
      <c r="D6" s="13"/>
      <c r="E6" s="14"/>
      <c r="F6" s="14"/>
      <c r="G6" s="15"/>
      <c r="H6" s="16"/>
      <c r="I6" s="9"/>
    </row>
    <row r="7" spans="1:9">
      <c r="A7" s="3">
        <v>3</v>
      </c>
      <c r="B7" s="24" t="s">
        <v>7</v>
      </c>
      <c r="C7" s="25"/>
      <c r="D7" s="20">
        <v>9784866021553</v>
      </c>
      <c r="E7" s="18" t="s">
        <v>8</v>
      </c>
      <c r="F7" s="18" t="s">
        <v>9</v>
      </c>
      <c r="G7" s="21">
        <v>2023.05</v>
      </c>
      <c r="H7" s="22">
        <v>3200</v>
      </c>
      <c r="I7" s="26"/>
    </row>
    <row r="8" spans="1:9">
      <c r="A8" s="10"/>
      <c r="B8" s="11" t="s">
        <v>390</v>
      </c>
      <c r="C8" s="12"/>
      <c r="D8" s="13"/>
      <c r="E8" s="14"/>
      <c r="F8" s="14"/>
      <c r="G8" s="15"/>
      <c r="H8" s="16"/>
      <c r="I8" s="26"/>
    </row>
    <row r="9" spans="1:9">
      <c r="A9" s="17">
        <v>4</v>
      </c>
      <c r="B9" s="18" t="s">
        <v>10</v>
      </c>
      <c r="C9" s="25" t="s">
        <v>11</v>
      </c>
      <c r="D9" s="20">
        <v>9784787200839</v>
      </c>
      <c r="E9" s="18" t="s">
        <v>12</v>
      </c>
      <c r="F9" s="18" t="s">
        <v>13</v>
      </c>
      <c r="G9" s="21">
        <v>2023.06</v>
      </c>
      <c r="H9" s="22">
        <v>2000</v>
      </c>
      <c r="I9" s="9"/>
    </row>
    <row r="10" spans="1:9">
      <c r="A10" s="10"/>
      <c r="B10" s="11" t="s">
        <v>391</v>
      </c>
      <c r="C10" s="12"/>
      <c r="D10" s="13"/>
      <c r="E10" s="14"/>
      <c r="F10" s="14"/>
      <c r="G10" s="15"/>
      <c r="H10" s="16"/>
      <c r="I10" s="9"/>
    </row>
    <row r="11" spans="1:9">
      <c r="A11" s="3">
        <v>5</v>
      </c>
      <c r="B11" s="24" t="s">
        <v>14</v>
      </c>
      <c r="C11" s="25"/>
      <c r="D11" s="20">
        <v>9784907075095</v>
      </c>
      <c r="E11" s="76" t="s">
        <v>15</v>
      </c>
      <c r="F11" s="18" t="s">
        <v>16</v>
      </c>
      <c r="G11" s="21">
        <v>2023.05</v>
      </c>
      <c r="H11" s="22">
        <v>15000</v>
      </c>
      <c r="I11" s="9"/>
    </row>
    <row r="12" spans="1:9">
      <c r="A12" s="10"/>
      <c r="B12" s="14"/>
      <c r="C12" s="12"/>
      <c r="D12" s="13"/>
      <c r="E12" s="77"/>
      <c r="F12" s="14"/>
      <c r="G12" s="15"/>
      <c r="H12" s="16"/>
      <c r="I12" s="9"/>
    </row>
    <row r="13" spans="1:9">
      <c r="A13" s="17">
        <v>6</v>
      </c>
      <c r="B13" s="24" t="s">
        <v>17</v>
      </c>
      <c r="C13" s="25"/>
      <c r="D13" s="20">
        <v>9784816929663</v>
      </c>
      <c r="E13" s="18" t="s">
        <v>18</v>
      </c>
      <c r="F13" s="18" t="s">
        <v>19</v>
      </c>
      <c r="G13" s="21">
        <v>2023.06</v>
      </c>
      <c r="H13" s="22">
        <v>80000</v>
      </c>
      <c r="I13" s="9"/>
    </row>
    <row r="14" spans="1:9">
      <c r="A14" s="10"/>
      <c r="B14" s="11" t="s">
        <v>20</v>
      </c>
      <c r="C14" s="12"/>
      <c r="D14" s="13"/>
      <c r="E14" s="14"/>
      <c r="F14" s="14"/>
      <c r="G14" s="15"/>
      <c r="H14" s="16"/>
      <c r="I14" s="9"/>
    </row>
    <row r="15" spans="1:9">
      <c r="A15" s="3">
        <v>7</v>
      </c>
      <c r="B15" s="24" t="s">
        <v>21</v>
      </c>
      <c r="C15" s="25"/>
      <c r="D15" s="20">
        <v>9784771037595</v>
      </c>
      <c r="E15" s="18" t="s">
        <v>22</v>
      </c>
      <c r="F15" s="18" t="s">
        <v>23</v>
      </c>
      <c r="G15" s="21">
        <v>2023.08</v>
      </c>
      <c r="H15" s="22">
        <v>3500</v>
      </c>
      <c r="I15" s="9"/>
    </row>
    <row r="16" spans="1:9">
      <c r="A16" s="10"/>
      <c r="B16" s="11" t="s">
        <v>24</v>
      </c>
      <c r="C16" s="12"/>
      <c r="D16" s="13"/>
      <c r="E16" s="14"/>
      <c r="F16" s="14"/>
      <c r="G16" s="15"/>
      <c r="H16" s="16"/>
      <c r="I16" s="9"/>
    </row>
    <row r="17" spans="1:9">
      <c r="A17" s="3">
        <v>8</v>
      </c>
      <c r="B17" s="4" t="s">
        <v>25</v>
      </c>
      <c r="C17" s="5"/>
      <c r="D17" s="6">
        <v>9784846123031</v>
      </c>
      <c r="E17" s="4" t="s">
        <v>26</v>
      </c>
      <c r="F17" s="4" t="s">
        <v>27</v>
      </c>
      <c r="G17" s="7">
        <v>2023.05</v>
      </c>
      <c r="H17" s="8">
        <v>2800</v>
      </c>
      <c r="I17" s="9"/>
    </row>
    <row r="18" spans="1:9">
      <c r="A18" s="10"/>
      <c r="B18" s="11" t="s">
        <v>28</v>
      </c>
      <c r="C18" s="12"/>
      <c r="D18" s="13"/>
      <c r="E18" s="14"/>
      <c r="F18" s="14"/>
      <c r="G18" s="15"/>
      <c r="H18" s="16"/>
      <c r="I18" s="9"/>
    </row>
    <row r="19" spans="1:9">
      <c r="A19" s="17">
        <v>9</v>
      </c>
      <c r="B19" s="18" t="s">
        <v>29</v>
      </c>
      <c r="C19" s="25"/>
      <c r="D19" s="20">
        <v>9784991293818</v>
      </c>
      <c r="E19" s="18" t="s">
        <v>30</v>
      </c>
      <c r="F19" s="18" t="s">
        <v>31</v>
      </c>
      <c r="G19" s="21">
        <v>2023.06</v>
      </c>
      <c r="H19" s="22">
        <v>2500</v>
      </c>
      <c r="I19" s="26"/>
    </row>
    <row r="20" spans="1:9">
      <c r="A20" s="10"/>
      <c r="B20" s="11" t="s">
        <v>32</v>
      </c>
      <c r="C20" s="12"/>
      <c r="D20" s="13"/>
      <c r="E20" s="14"/>
      <c r="F20" s="14"/>
      <c r="G20" s="15"/>
      <c r="H20" s="16"/>
      <c r="I20" s="26"/>
    </row>
    <row r="21" spans="1:9">
      <c r="A21" s="17">
        <v>10</v>
      </c>
      <c r="B21" s="18" t="s">
        <v>33</v>
      </c>
      <c r="C21" s="25" t="s">
        <v>34</v>
      </c>
      <c r="D21" s="20">
        <v>9784582946215</v>
      </c>
      <c r="E21" s="18" t="s">
        <v>35</v>
      </c>
      <c r="F21" s="18" t="s">
        <v>36</v>
      </c>
      <c r="G21" s="21">
        <v>2023.06</v>
      </c>
      <c r="H21" s="22">
        <v>1800</v>
      </c>
      <c r="I21" s="9"/>
    </row>
    <row r="22" spans="1:9">
      <c r="A22" s="10"/>
      <c r="B22" s="11" t="s">
        <v>37</v>
      </c>
      <c r="C22" s="12"/>
      <c r="D22" s="13"/>
      <c r="E22" s="14"/>
      <c r="F22" s="14"/>
      <c r="G22" s="15"/>
      <c r="H22" s="16"/>
      <c r="I22" s="9"/>
    </row>
    <row r="23" spans="1:9">
      <c r="A23" s="3">
        <v>11</v>
      </c>
      <c r="B23" s="18" t="s">
        <v>38</v>
      </c>
      <c r="C23" s="25"/>
      <c r="D23" s="20">
        <v>9784787200822</v>
      </c>
      <c r="E23" s="18" t="s">
        <v>39</v>
      </c>
      <c r="F23" s="18" t="s">
        <v>13</v>
      </c>
      <c r="G23" s="21">
        <v>2023.05</v>
      </c>
      <c r="H23" s="22">
        <v>2000</v>
      </c>
      <c r="I23" s="9"/>
    </row>
    <row r="24" spans="1:9">
      <c r="A24" s="10"/>
      <c r="B24" s="11" t="s">
        <v>40</v>
      </c>
      <c r="C24" s="12"/>
      <c r="D24" s="13"/>
      <c r="E24" s="14"/>
      <c r="F24" s="14"/>
      <c r="G24" s="15"/>
      <c r="H24" s="16"/>
      <c r="I24" s="9"/>
    </row>
    <row r="25" spans="1:9">
      <c r="A25" s="17">
        <v>12</v>
      </c>
      <c r="B25" s="24" t="s">
        <v>41</v>
      </c>
      <c r="C25" s="25"/>
      <c r="D25" s="20">
        <v>9784788718814</v>
      </c>
      <c r="E25" s="76" t="s">
        <v>42</v>
      </c>
      <c r="F25" s="18" t="s">
        <v>43</v>
      </c>
      <c r="G25" s="21">
        <v>2023.09</v>
      </c>
      <c r="H25" s="22">
        <v>1400</v>
      </c>
      <c r="I25" s="9"/>
    </row>
    <row r="26" spans="1:9">
      <c r="A26" s="10"/>
      <c r="B26" s="11" t="s">
        <v>392</v>
      </c>
      <c r="C26" s="12"/>
      <c r="D26" s="13"/>
      <c r="E26" s="77"/>
      <c r="F26" s="14"/>
      <c r="G26" s="15"/>
      <c r="H26" s="16"/>
      <c r="I26" s="9"/>
    </row>
    <row r="27" spans="1:9">
      <c r="A27" s="3">
        <v>13</v>
      </c>
      <c r="B27" s="24" t="s">
        <v>44</v>
      </c>
      <c r="C27" s="25"/>
      <c r="D27" s="20">
        <v>9784324112212</v>
      </c>
      <c r="E27" s="24" t="s">
        <v>45</v>
      </c>
      <c r="F27" s="18" t="s">
        <v>46</v>
      </c>
      <c r="G27" s="21">
        <v>2023.05</v>
      </c>
      <c r="H27" s="22">
        <v>3300</v>
      </c>
      <c r="I27" s="9"/>
    </row>
    <row r="28" spans="1:9">
      <c r="A28" s="10"/>
      <c r="B28" s="11" t="s">
        <v>47</v>
      </c>
      <c r="C28" s="12"/>
      <c r="D28" s="13"/>
      <c r="E28" s="14"/>
      <c r="F28" s="14"/>
      <c r="G28" s="15"/>
      <c r="H28" s="16"/>
      <c r="I28" s="9"/>
    </row>
    <row r="29" spans="1:9">
      <c r="A29" s="17">
        <v>14</v>
      </c>
      <c r="B29" s="4" t="s">
        <v>48</v>
      </c>
      <c r="C29" s="5"/>
      <c r="D29" s="6">
        <v>9784642016704</v>
      </c>
      <c r="E29" s="4" t="s">
        <v>49</v>
      </c>
      <c r="F29" s="4" t="s">
        <v>50</v>
      </c>
      <c r="G29" s="7">
        <v>2023.07</v>
      </c>
      <c r="H29" s="8">
        <v>27000</v>
      </c>
      <c r="I29" s="26"/>
    </row>
    <row r="30" spans="1:9">
      <c r="A30" s="10"/>
      <c r="B30" s="11" t="s">
        <v>51</v>
      </c>
      <c r="C30" s="12"/>
      <c r="D30" s="13"/>
      <c r="E30" s="14"/>
      <c r="F30" s="14"/>
      <c r="G30" s="15"/>
      <c r="H30" s="16"/>
      <c r="I30" s="26"/>
    </row>
    <row r="31" spans="1:9">
      <c r="A31" s="3">
        <v>15</v>
      </c>
      <c r="B31" s="4" t="s">
        <v>52</v>
      </c>
      <c r="C31" s="5"/>
      <c r="D31" s="6">
        <v>9784805509708</v>
      </c>
      <c r="E31" s="4" t="s">
        <v>53</v>
      </c>
      <c r="F31" s="4" t="s">
        <v>54</v>
      </c>
      <c r="G31" s="7">
        <v>2023.03</v>
      </c>
      <c r="H31" s="8">
        <v>5000</v>
      </c>
      <c r="I31" s="9"/>
    </row>
    <row r="32" spans="1:9">
      <c r="A32" s="10"/>
      <c r="B32" s="11" t="s">
        <v>55</v>
      </c>
      <c r="C32" s="12"/>
      <c r="D32" s="13"/>
      <c r="E32" s="14"/>
      <c r="F32" s="14"/>
      <c r="G32" s="15"/>
      <c r="H32" s="16"/>
      <c r="I32" s="9"/>
    </row>
    <row r="33" spans="1:9">
      <c r="A33" s="17">
        <v>16</v>
      </c>
      <c r="B33" s="18" t="s">
        <v>56</v>
      </c>
      <c r="C33" s="25"/>
      <c r="D33" s="20">
        <v>9784309257075</v>
      </c>
      <c r="E33" s="18" t="s">
        <v>57</v>
      </c>
      <c r="F33" s="18" t="s">
        <v>58</v>
      </c>
      <c r="G33" s="21">
        <v>2023.06</v>
      </c>
      <c r="H33" s="22">
        <v>2400</v>
      </c>
      <c r="I33" s="9"/>
    </row>
    <row r="34" spans="1:9">
      <c r="A34" s="10"/>
      <c r="B34" s="11" t="s">
        <v>59</v>
      </c>
      <c r="C34" s="12"/>
      <c r="D34" s="13"/>
      <c r="E34" s="14"/>
      <c r="F34" s="14"/>
      <c r="G34" s="15"/>
      <c r="H34" s="16"/>
      <c r="I34" s="9"/>
    </row>
    <row r="35" spans="1:9">
      <c r="A35" s="3">
        <v>17</v>
      </c>
      <c r="B35" s="18" t="s">
        <v>60</v>
      </c>
      <c r="C35" s="25"/>
      <c r="D35" s="20">
        <v>9784096824313</v>
      </c>
      <c r="E35" s="18" t="s">
        <v>61</v>
      </c>
      <c r="F35" s="18" t="s">
        <v>62</v>
      </c>
      <c r="G35" s="21">
        <v>2023.06</v>
      </c>
      <c r="H35" s="22">
        <v>55000</v>
      </c>
      <c r="I35" s="9"/>
    </row>
    <row r="36" spans="1:9">
      <c r="A36" s="10"/>
      <c r="B36" s="11" t="s">
        <v>63</v>
      </c>
      <c r="C36" s="12"/>
      <c r="D36" s="13"/>
      <c r="E36" s="14"/>
      <c r="F36" s="14"/>
      <c r="G36" s="15"/>
      <c r="H36" s="16"/>
      <c r="I36" s="9"/>
    </row>
    <row r="37" spans="1:9">
      <c r="A37" s="17">
        <v>18</v>
      </c>
      <c r="B37" s="18" t="s">
        <v>64</v>
      </c>
      <c r="C37" s="25"/>
      <c r="D37" s="20">
        <v>9784130860666</v>
      </c>
      <c r="E37" s="18" t="s">
        <v>65</v>
      </c>
      <c r="F37" s="18" t="s">
        <v>66</v>
      </c>
      <c r="G37" s="21">
        <v>2023.08</v>
      </c>
      <c r="H37" s="22">
        <v>9200</v>
      </c>
      <c r="I37" s="9"/>
    </row>
    <row r="38" spans="1:9">
      <c r="A38" s="10"/>
      <c r="B38" s="11" t="s">
        <v>67</v>
      </c>
      <c r="C38" s="12"/>
      <c r="D38" s="13"/>
      <c r="E38" s="14"/>
      <c r="F38" s="14"/>
      <c r="G38" s="15"/>
      <c r="H38" s="16"/>
      <c r="I38" s="9"/>
    </row>
    <row r="39" spans="1:9">
      <c r="A39" s="3">
        <v>19</v>
      </c>
      <c r="B39" s="18" t="s">
        <v>68</v>
      </c>
      <c r="C39" s="25"/>
      <c r="D39" s="20">
        <v>9784103551713</v>
      </c>
      <c r="E39" s="18" t="s">
        <v>69</v>
      </c>
      <c r="F39" s="18" t="s">
        <v>70</v>
      </c>
      <c r="G39" s="21">
        <v>2023.06</v>
      </c>
      <c r="H39" s="22">
        <v>1800</v>
      </c>
      <c r="I39" s="9"/>
    </row>
    <row r="40" spans="1:9">
      <c r="A40" s="10"/>
      <c r="B40" s="14" t="s">
        <v>71</v>
      </c>
      <c r="C40" s="12"/>
      <c r="D40" s="13"/>
      <c r="E40" s="14"/>
      <c r="F40" s="14"/>
      <c r="G40" s="15"/>
      <c r="H40" s="16"/>
      <c r="I40" s="9"/>
    </row>
    <row r="41" spans="1:9">
      <c r="A41" s="17">
        <v>20</v>
      </c>
      <c r="B41" s="27" t="s">
        <v>72</v>
      </c>
      <c r="C41" s="25"/>
      <c r="D41" s="20">
        <v>9784784220588</v>
      </c>
      <c r="E41" s="18" t="s">
        <v>73</v>
      </c>
      <c r="F41" s="18" t="s">
        <v>74</v>
      </c>
      <c r="G41" s="21">
        <v>2023.07</v>
      </c>
      <c r="H41" s="22">
        <v>17000</v>
      </c>
      <c r="I41" s="9"/>
    </row>
    <row r="42" spans="1:9">
      <c r="A42" s="10"/>
      <c r="B42" s="11" t="s">
        <v>75</v>
      </c>
      <c r="C42" s="12"/>
      <c r="D42" s="13"/>
      <c r="E42" s="14"/>
      <c r="F42" s="14"/>
      <c r="G42" s="15"/>
      <c r="H42" s="16"/>
      <c r="I42" s="9"/>
    </row>
    <row r="43" spans="1:9">
      <c r="A43" s="3">
        <v>21</v>
      </c>
      <c r="B43" s="18" t="s">
        <v>76</v>
      </c>
      <c r="C43" s="25"/>
      <c r="D43" s="20">
        <v>9784582839296</v>
      </c>
      <c r="E43" s="18" t="s">
        <v>77</v>
      </c>
      <c r="F43" s="18" t="s">
        <v>36</v>
      </c>
      <c r="G43" s="21">
        <v>2023.07</v>
      </c>
      <c r="H43" s="22">
        <v>3000</v>
      </c>
      <c r="I43" s="9"/>
    </row>
    <row r="44" spans="1:9">
      <c r="A44" s="10"/>
      <c r="B44" s="11" t="s">
        <v>78</v>
      </c>
      <c r="C44" s="12"/>
      <c r="D44" s="13"/>
      <c r="E44" s="14"/>
      <c r="F44" s="14"/>
      <c r="G44" s="15"/>
      <c r="H44" s="16"/>
      <c r="I44" s="9"/>
    </row>
    <row r="45" spans="1:9">
      <c r="A45" s="17">
        <v>22</v>
      </c>
      <c r="B45" s="18" t="s">
        <v>79</v>
      </c>
      <c r="C45" s="25"/>
      <c r="D45" s="20">
        <v>9784865783872</v>
      </c>
      <c r="E45" s="18" t="s">
        <v>80</v>
      </c>
      <c r="F45" s="18" t="s">
        <v>81</v>
      </c>
      <c r="G45" s="21">
        <v>2023.05</v>
      </c>
      <c r="H45" s="22">
        <v>2700</v>
      </c>
      <c r="I45" s="9"/>
    </row>
    <row r="46" spans="1:9">
      <c r="A46" s="10"/>
      <c r="B46" s="11" t="s">
        <v>82</v>
      </c>
      <c r="C46" s="12"/>
      <c r="D46" s="13"/>
      <c r="E46" s="14"/>
      <c r="F46" s="14"/>
      <c r="G46" s="15"/>
      <c r="H46" s="16"/>
      <c r="I46" s="9"/>
    </row>
    <row r="47" spans="1:9">
      <c r="A47" s="3">
        <v>23</v>
      </c>
      <c r="B47" s="24" t="s">
        <v>83</v>
      </c>
      <c r="C47" s="25"/>
      <c r="D47" s="20">
        <v>9784861529184</v>
      </c>
      <c r="E47" s="18" t="s">
        <v>84</v>
      </c>
      <c r="F47" s="18" t="s">
        <v>85</v>
      </c>
      <c r="G47" s="21">
        <v>2023.06</v>
      </c>
      <c r="H47" s="22">
        <v>3600</v>
      </c>
      <c r="I47" s="9"/>
    </row>
    <row r="48" spans="1:9">
      <c r="A48" s="10"/>
      <c r="B48" s="11" t="s">
        <v>86</v>
      </c>
      <c r="C48" s="12"/>
      <c r="D48" s="13"/>
      <c r="E48" s="14"/>
      <c r="F48" s="14"/>
      <c r="G48" s="15"/>
      <c r="H48" s="16"/>
      <c r="I48" s="9"/>
    </row>
    <row r="49" spans="1:9">
      <c r="A49" s="17">
        <v>24</v>
      </c>
      <c r="B49" s="24" t="s">
        <v>87</v>
      </c>
      <c r="C49" s="25"/>
      <c r="D49" s="20">
        <v>9784787723079</v>
      </c>
      <c r="E49" s="18" t="s">
        <v>88</v>
      </c>
      <c r="F49" s="18" t="s">
        <v>89</v>
      </c>
      <c r="G49" s="21">
        <v>2023.06</v>
      </c>
      <c r="H49" s="22">
        <v>3800</v>
      </c>
      <c r="I49" s="26"/>
    </row>
    <row r="50" spans="1:9">
      <c r="A50" s="10"/>
      <c r="B50" s="11" t="s">
        <v>90</v>
      </c>
      <c r="C50" s="12"/>
      <c r="D50" s="13"/>
      <c r="E50" s="14"/>
      <c r="F50" s="14"/>
      <c r="G50" s="15"/>
      <c r="H50" s="16"/>
      <c r="I50" s="26"/>
    </row>
    <row r="51" spans="1:9">
      <c r="A51" s="3">
        <v>25</v>
      </c>
      <c r="B51" s="18" t="s">
        <v>91</v>
      </c>
      <c r="C51" s="25" t="s">
        <v>92</v>
      </c>
      <c r="D51" s="20">
        <v>9784840622684</v>
      </c>
      <c r="E51" s="24" t="s">
        <v>93</v>
      </c>
      <c r="F51" s="18" t="s">
        <v>94</v>
      </c>
      <c r="G51" s="21">
        <v>2023.09</v>
      </c>
      <c r="H51" s="22">
        <v>22000</v>
      </c>
      <c r="I51" s="26"/>
    </row>
    <row r="52" spans="1:9">
      <c r="A52" s="10"/>
      <c r="B52" s="11" t="s">
        <v>95</v>
      </c>
      <c r="C52" s="12"/>
      <c r="D52" s="13"/>
      <c r="E52" s="14"/>
      <c r="F52" s="14"/>
      <c r="G52" s="15"/>
      <c r="H52" s="16"/>
      <c r="I52" s="26"/>
    </row>
    <row r="53" spans="1:9">
      <c r="A53" s="17">
        <v>26</v>
      </c>
      <c r="B53" s="24" t="s">
        <v>96</v>
      </c>
      <c r="C53" s="25" t="s">
        <v>97</v>
      </c>
      <c r="D53" s="20">
        <v>9784787722508</v>
      </c>
      <c r="E53" s="18" t="s">
        <v>98</v>
      </c>
      <c r="F53" s="18" t="s">
        <v>89</v>
      </c>
      <c r="G53" s="21">
        <v>2023.05</v>
      </c>
      <c r="H53" s="22">
        <v>1700</v>
      </c>
      <c r="I53" s="26"/>
    </row>
    <row r="54" spans="1:9">
      <c r="A54" s="17"/>
      <c r="B54" s="28" t="s">
        <v>99</v>
      </c>
      <c r="C54" s="25"/>
      <c r="D54" s="20"/>
      <c r="E54" s="18"/>
      <c r="F54" s="18"/>
      <c r="G54" s="21"/>
      <c r="H54" s="22"/>
      <c r="I54" s="26"/>
    </row>
    <row r="55" spans="1:9">
      <c r="A55" s="3">
        <v>27</v>
      </c>
      <c r="B55" s="29" t="s">
        <v>100</v>
      </c>
      <c r="C55" s="5" t="s">
        <v>101</v>
      </c>
      <c r="D55" s="6">
        <v>9784787722492</v>
      </c>
      <c r="E55" s="4" t="s">
        <v>102</v>
      </c>
      <c r="F55" s="4" t="s">
        <v>89</v>
      </c>
      <c r="G55" s="7">
        <v>2023.05</v>
      </c>
      <c r="H55" s="8">
        <v>1700</v>
      </c>
      <c r="I55" s="26"/>
    </row>
    <row r="56" spans="1:9">
      <c r="A56" s="10"/>
      <c r="B56" s="11" t="s">
        <v>103</v>
      </c>
      <c r="C56" s="12"/>
      <c r="D56" s="13"/>
      <c r="E56" s="14"/>
      <c r="F56" s="14"/>
      <c r="G56" s="15"/>
      <c r="H56" s="16"/>
      <c r="I56" s="26"/>
    </row>
    <row r="57" spans="1:9">
      <c r="A57" s="17">
        <v>28</v>
      </c>
      <c r="B57" s="18" t="s">
        <v>104</v>
      </c>
      <c r="C57" s="25"/>
      <c r="D57" s="20">
        <v>9784886219121</v>
      </c>
      <c r="E57" s="18" t="s">
        <v>105</v>
      </c>
      <c r="F57" s="18" t="s">
        <v>106</v>
      </c>
      <c r="G57" s="21">
        <v>2023.07</v>
      </c>
      <c r="H57" s="22">
        <v>7500</v>
      </c>
      <c r="I57" s="26"/>
    </row>
    <row r="58" spans="1:9">
      <c r="A58" s="10"/>
      <c r="B58" s="11" t="s">
        <v>107</v>
      </c>
      <c r="C58" s="12"/>
      <c r="D58" s="13"/>
      <c r="E58" s="14"/>
      <c r="F58" s="14"/>
      <c r="G58" s="15"/>
      <c r="H58" s="16"/>
      <c r="I58" s="26"/>
    </row>
    <row r="59" spans="1:9">
      <c r="A59" s="3">
        <v>29</v>
      </c>
      <c r="B59" s="24" t="s">
        <v>108</v>
      </c>
      <c r="C59" s="25"/>
      <c r="D59" s="20">
        <v>9784653045939</v>
      </c>
      <c r="E59" s="18" t="s">
        <v>109</v>
      </c>
      <c r="F59" s="18" t="s">
        <v>110</v>
      </c>
      <c r="G59" s="21">
        <v>2023.06</v>
      </c>
      <c r="H59" s="22">
        <v>15000</v>
      </c>
      <c r="I59" s="26"/>
    </row>
    <row r="60" spans="1:9">
      <c r="A60" s="10"/>
      <c r="B60" s="11" t="s">
        <v>111</v>
      </c>
      <c r="C60" s="12"/>
      <c r="D60" s="13"/>
      <c r="E60" s="14"/>
      <c r="F60" s="14"/>
      <c r="G60" s="15"/>
      <c r="H60" s="16"/>
      <c r="I60" s="26"/>
    </row>
    <row r="61" spans="1:9">
      <c r="A61" s="17">
        <v>30</v>
      </c>
      <c r="B61" s="4" t="s">
        <v>112</v>
      </c>
      <c r="C61" s="5"/>
      <c r="D61" s="6">
        <v>9784336072351</v>
      </c>
      <c r="E61" s="4" t="s">
        <v>113</v>
      </c>
      <c r="F61" s="4" t="s">
        <v>114</v>
      </c>
      <c r="G61" s="7">
        <v>2023.06</v>
      </c>
      <c r="H61" s="8">
        <v>8000</v>
      </c>
      <c r="I61" s="26"/>
    </row>
    <row r="62" spans="1:9">
      <c r="A62" s="10"/>
      <c r="B62" s="11" t="s">
        <v>115</v>
      </c>
      <c r="C62" s="12"/>
      <c r="D62" s="13"/>
      <c r="E62" s="14"/>
      <c r="F62" s="14"/>
      <c r="G62" s="15"/>
      <c r="H62" s="16"/>
      <c r="I62" s="26"/>
    </row>
    <row r="63" spans="1:9">
      <c r="A63" s="3">
        <v>31</v>
      </c>
      <c r="B63" s="4" t="s">
        <v>116</v>
      </c>
      <c r="C63" s="5"/>
      <c r="D63" s="6">
        <v>9784642093651</v>
      </c>
      <c r="E63" s="4" t="s">
        <v>117</v>
      </c>
      <c r="F63" s="4" t="s">
        <v>50</v>
      </c>
      <c r="G63" s="7">
        <v>2023.08</v>
      </c>
      <c r="H63" s="8">
        <v>25000</v>
      </c>
      <c r="I63" s="9"/>
    </row>
    <row r="64" spans="1:9">
      <c r="A64" s="10"/>
      <c r="B64" s="11" t="s">
        <v>118</v>
      </c>
      <c r="C64" s="12"/>
      <c r="D64" s="13"/>
      <c r="E64" s="14"/>
      <c r="F64" s="14"/>
      <c r="G64" s="15"/>
      <c r="H64" s="16"/>
      <c r="I64" s="9"/>
    </row>
    <row r="65" spans="1:9">
      <c r="A65" s="17">
        <v>32</v>
      </c>
      <c r="B65" s="4" t="s">
        <v>119</v>
      </c>
      <c r="C65" s="5" t="s">
        <v>120</v>
      </c>
      <c r="D65" s="6">
        <v>9784130831130</v>
      </c>
      <c r="E65" s="78" t="s">
        <v>121</v>
      </c>
      <c r="F65" s="4" t="s">
        <v>66</v>
      </c>
      <c r="G65" s="7">
        <v>2023.07</v>
      </c>
      <c r="H65" s="8">
        <v>35000</v>
      </c>
      <c r="I65" s="9"/>
    </row>
    <row r="66" spans="1:9">
      <c r="A66" s="10"/>
      <c r="B66" s="11" t="s">
        <v>122</v>
      </c>
      <c r="C66" s="12"/>
      <c r="D66" s="13"/>
      <c r="E66" s="77"/>
      <c r="F66" s="14"/>
      <c r="G66" s="15"/>
      <c r="H66" s="16"/>
      <c r="I66" s="9"/>
    </row>
    <row r="67" spans="1:9">
      <c r="A67" s="3">
        <v>33</v>
      </c>
      <c r="B67" s="18" t="s">
        <v>123</v>
      </c>
      <c r="C67" s="25"/>
      <c r="D67" s="20">
        <v>9784787220998</v>
      </c>
      <c r="E67" s="18" t="s">
        <v>124</v>
      </c>
      <c r="F67" s="18" t="s">
        <v>13</v>
      </c>
      <c r="G67" s="21">
        <v>2023.07</v>
      </c>
      <c r="H67" s="22">
        <v>2600</v>
      </c>
      <c r="I67" s="9"/>
    </row>
    <row r="68" spans="1:9">
      <c r="A68" s="10"/>
      <c r="B68" s="11" t="s">
        <v>125</v>
      </c>
      <c r="C68" s="12"/>
      <c r="D68" s="13"/>
      <c r="E68" s="14"/>
      <c r="F68" s="14"/>
      <c r="G68" s="15"/>
      <c r="H68" s="16"/>
      <c r="I68" s="9"/>
    </row>
    <row r="69" spans="1:9">
      <c r="A69" s="17">
        <v>34</v>
      </c>
      <c r="B69" s="18" t="s">
        <v>126</v>
      </c>
      <c r="C69" s="25"/>
      <c r="D69" s="20">
        <v>9784861829789</v>
      </c>
      <c r="E69" s="18" t="s">
        <v>127</v>
      </c>
      <c r="F69" s="18" t="s">
        <v>128</v>
      </c>
      <c r="G69" s="21">
        <v>2023.05</v>
      </c>
      <c r="H69" s="22">
        <v>3600</v>
      </c>
      <c r="I69" s="26"/>
    </row>
    <row r="70" spans="1:9">
      <c r="A70" s="10"/>
      <c r="B70" s="11" t="s">
        <v>129</v>
      </c>
      <c r="C70" s="12"/>
      <c r="D70" s="13"/>
      <c r="E70" s="14"/>
      <c r="F70" s="14"/>
      <c r="G70" s="15"/>
      <c r="H70" s="16"/>
      <c r="I70" s="26"/>
    </row>
    <row r="71" spans="1:9">
      <c r="A71" s="3">
        <v>35</v>
      </c>
      <c r="B71" s="18" t="s">
        <v>130</v>
      </c>
      <c r="C71" s="25"/>
      <c r="D71" s="20">
        <v>9784861829796</v>
      </c>
      <c r="E71" s="18" t="s">
        <v>131</v>
      </c>
      <c r="F71" s="18" t="s">
        <v>128</v>
      </c>
      <c r="G71" s="21">
        <v>2023.04</v>
      </c>
      <c r="H71" s="22">
        <v>2700</v>
      </c>
      <c r="I71" s="26"/>
    </row>
    <row r="72" spans="1:9">
      <c r="A72" s="10"/>
      <c r="B72" s="11" t="s">
        <v>132</v>
      </c>
      <c r="C72" s="12"/>
      <c r="D72" s="13"/>
      <c r="E72" s="14"/>
      <c r="F72" s="14"/>
      <c r="G72" s="15"/>
      <c r="H72" s="16"/>
      <c r="I72" s="26"/>
    </row>
    <row r="73" spans="1:9">
      <c r="A73" s="17">
        <v>36</v>
      </c>
      <c r="B73" s="4" t="s">
        <v>133</v>
      </c>
      <c r="C73" s="5"/>
      <c r="D73" s="6">
        <v>9784831862730</v>
      </c>
      <c r="E73" s="4" t="s">
        <v>134</v>
      </c>
      <c r="F73" s="4" t="s">
        <v>135</v>
      </c>
      <c r="G73" s="7">
        <v>2023.07</v>
      </c>
      <c r="H73" s="8">
        <v>1800</v>
      </c>
      <c r="I73" s="9"/>
    </row>
    <row r="74" spans="1:9">
      <c r="A74" s="10"/>
      <c r="B74" s="11" t="s">
        <v>136</v>
      </c>
      <c r="C74" s="12"/>
      <c r="D74" s="13"/>
      <c r="E74" s="14"/>
      <c r="F74" s="14"/>
      <c r="G74" s="15"/>
      <c r="H74" s="16"/>
      <c r="I74" s="9"/>
    </row>
    <row r="75" spans="1:9">
      <c r="A75" s="3">
        <v>37</v>
      </c>
      <c r="B75" s="18" t="s">
        <v>137</v>
      </c>
      <c r="C75" s="25"/>
      <c r="D75" s="20">
        <v>9784863292680</v>
      </c>
      <c r="E75" s="18" t="s">
        <v>138</v>
      </c>
      <c r="F75" s="18" t="s">
        <v>139</v>
      </c>
      <c r="G75" s="21">
        <v>2023.06</v>
      </c>
      <c r="H75" s="22">
        <v>2000</v>
      </c>
      <c r="I75" s="9"/>
    </row>
    <row r="76" spans="1:9">
      <c r="A76" s="10"/>
      <c r="B76" s="11" t="s">
        <v>140</v>
      </c>
      <c r="C76" s="12"/>
      <c r="D76" s="13"/>
      <c r="E76" s="14"/>
      <c r="F76" s="14"/>
      <c r="G76" s="15"/>
      <c r="H76" s="16"/>
      <c r="I76" s="9"/>
    </row>
    <row r="77" spans="1:9">
      <c r="A77" s="17">
        <v>38</v>
      </c>
      <c r="B77" s="18" t="s">
        <v>141</v>
      </c>
      <c r="C77" s="25" t="s">
        <v>142</v>
      </c>
      <c r="D77" s="20">
        <v>9784003208090</v>
      </c>
      <c r="E77" s="18" t="s">
        <v>143</v>
      </c>
      <c r="F77" s="18" t="s">
        <v>144</v>
      </c>
      <c r="G77" s="21">
        <v>2023.08</v>
      </c>
      <c r="H77" s="22">
        <v>720</v>
      </c>
      <c r="I77" s="9"/>
    </row>
    <row r="78" spans="1:9">
      <c r="A78" s="10"/>
      <c r="B78" s="11" t="s">
        <v>145</v>
      </c>
      <c r="C78" s="12"/>
      <c r="D78" s="13"/>
      <c r="E78" s="14"/>
      <c r="F78" s="14"/>
      <c r="G78" s="15"/>
      <c r="H78" s="16"/>
      <c r="I78" s="9"/>
    </row>
    <row r="79" spans="1:9">
      <c r="A79" s="3">
        <v>39</v>
      </c>
      <c r="B79" s="4" t="s">
        <v>146</v>
      </c>
      <c r="C79" s="5"/>
      <c r="D79" s="6">
        <v>9784831516411</v>
      </c>
      <c r="E79" s="81" t="s">
        <v>147</v>
      </c>
      <c r="F79" s="4" t="s">
        <v>148</v>
      </c>
      <c r="G79" s="7">
        <v>2023.06</v>
      </c>
      <c r="H79" s="8">
        <v>3000</v>
      </c>
      <c r="I79" s="9"/>
    </row>
    <row r="80" spans="1:9">
      <c r="A80" s="10"/>
      <c r="B80" s="11" t="s">
        <v>393</v>
      </c>
      <c r="C80" s="12"/>
      <c r="D80" s="13"/>
      <c r="E80" s="82"/>
      <c r="F80" s="14"/>
      <c r="G80" s="15"/>
      <c r="H80" s="16"/>
      <c r="I80" s="9"/>
    </row>
    <row r="81" spans="1:9">
      <c r="A81" s="17">
        <v>40</v>
      </c>
      <c r="B81" s="18" t="s">
        <v>149</v>
      </c>
      <c r="C81" s="25"/>
      <c r="D81" s="20">
        <v>9784393424629</v>
      </c>
      <c r="E81" s="18" t="s">
        <v>150</v>
      </c>
      <c r="F81" s="18" t="s">
        <v>151</v>
      </c>
      <c r="G81" s="21">
        <v>2023.06</v>
      </c>
      <c r="H81" s="22">
        <v>2500</v>
      </c>
      <c r="I81" s="26"/>
    </row>
    <row r="82" spans="1:9">
      <c r="A82" s="10"/>
      <c r="B82" s="11" t="s">
        <v>152</v>
      </c>
      <c r="C82" s="12"/>
      <c r="D82" s="13"/>
      <c r="E82" s="14"/>
      <c r="F82" s="14"/>
      <c r="G82" s="15"/>
      <c r="H82" s="16"/>
      <c r="I82" s="26"/>
    </row>
    <row r="83" spans="1:9">
      <c r="A83" s="3">
        <v>41</v>
      </c>
      <c r="B83" s="4" t="s">
        <v>153</v>
      </c>
      <c r="C83" s="5" t="s">
        <v>154</v>
      </c>
      <c r="D83" s="6">
        <v>9784582923094</v>
      </c>
      <c r="E83" s="4" t="s">
        <v>155</v>
      </c>
      <c r="F83" s="4" t="s">
        <v>36</v>
      </c>
      <c r="G83" s="7">
        <v>2023.06</v>
      </c>
      <c r="H83" s="8">
        <v>2400</v>
      </c>
      <c r="I83" s="26"/>
    </row>
    <row r="84" spans="1:9">
      <c r="A84" s="10"/>
      <c r="B84" s="11" t="s">
        <v>156</v>
      </c>
      <c r="C84" s="12"/>
      <c r="D84" s="13"/>
      <c r="E84" s="14"/>
      <c r="F84" s="14"/>
      <c r="G84" s="15"/>
      <c r="H84" s="16"/>
      <c r="I84" s="26"/>
    </row>
    <row r="85" spans="1:9">
      <c r="A85" s="17">
        <v>42</v>
      </c>
      <c r="B85" s="18" t="s">
        <v>157</v>
      </c>
      <c r="C85" s="25"/>
      <c r="D85" s="20">
        <v>9784000239073</v>
      </c>
      <c r="E85" s="18" t="s">
        <v>158</v>
      </c>
      <c r="F85" s="18" t="s">
        <v>159</v>
      </c>
      <c r="G85" s="21">
        <v>2023.08</v>
      </c>
      <c r="H85" s="22">
        <v>2700</v>
      </c>
      <c r="I85" s="9"/>
    </row>
    <row r="86" spans="1:9">
      <c r="A86" s="10"/>
      <c r="B86" s="11" t="s">
        <v>394</v>
      </c>
      <c r="C86" s="12"/>
      <c r="D86" s="13"/>
      <c r="E86" s="14"/>
      <c r="F86" s="14"/>
      <c r="G86" s="15"/>
      <c r="H86" s="16"/>
      <c r="I86" s="9"/>
    </row>
    <row r="87" spans="1:9">
      <c r="A87" s="3">
        <v>43</v>
      </c>
      <c r="B87" s="18" t="s">
        <v>160</v>
      </c>
      <c r="C87" s="25"/>
      <c r="D87" s="20">
        <v>9784924671768</v>
      </c>
      <c r="E87" s="18" t="s">
        <v>161</v>
      </c>
      <c r="F87" s="18" t="s">
        <v>162</v>
      </c>
      <c r="G87" s="21">
        <v>2023.07</v>
      </c>
      <c r="H87" s="22">
        <v>12000</v>
      </c>
      <c r="I87" s="9"/>
    </row>
    <row r="88" spans="1:9">
      <c r="A88" s="10"/>
      <c r="B88" s="11" t="s">
        <v>163</v>
      </c>
      <c r="C88" s="12"/>
      <c r="D88" s="13"/>
      <c r="E88" s="14"/>
      <c r="F88" s="14"/>
      <c r="G88" s="15"/>
      <c r="H88" s="16"/>
      <c r="I88" s="9"/>
    </row>
    <row r="89" spans="1:9">
      <c r="A89" s="17">
        <v>44</v>
      </c>
      <c r="B89" s="24" t="s">
        <v>164</v>
      </c>
      <c r="C89" s="25"/>
      <c r="D89" s="20">
        <v>9784634591349</v>
      </c>
      <c r="E89" s="18" t="s">
        <v>165</v>
      </c>
      <c r="F89" s="18" t="s">
        <v>166</v>
      </c>
      <c r="G89" s="21">
        <v>2023.07</v>
      </c>
      <c r="H89" s="22">
        <v>2000</v>
      </c>
      <c r="I89" s="9"/>
    </row>
    <row r="90" spans="1:9">
      <c r="A90" s="10"/>
      <c r="B90" s="11" t="s">
        <v>167</v>
      </c>
      <c r="C90" s="12"/>
      <c r="D90" s="13"/>
      <c r="E90" s="14"/>
      <c r="F90" s="14"/>
      <c r="G90" s="15"/>
      <c r="H90" s="16"/>
      <c r="I90" s="9"/>
    </row>
    <row r="91" spans="1:9">
      <c r="A91" s="3">
        <v>45</v>
      </c>
      <c r="B91" s="4" t="s">
        <v>168</v>
      </c>
      <c r="C91" s="5" t="s">
        <v>169</v>
      </c>
      <c r="D91" s="6">
        <v>9784832929524</v>
      </c>
      <c r="E91" s="4" t="s">
        <v>170</v>
      </c>
      <c r="F91" s="4" t="s">
        <v>171</v>
      </c>
      <c r="G91" s="7">
        <v>2023.03</v>
      </c>
      <c r="H91" s="8">
        <v>4000</v>
      </c>
      <c r="I91" s="26"/>
    </row>
    <row r="92" spans="1:9">
      <c r="A92" s="10"/>
      <c r="B92" s="11" t="s">
        <v>395</v>
      </c>
      <c r="C92" s="12"/>
      <c r="D92" s="13"/>
      <c r="E92" s="14"/>
      <c r="F92" s="14"/>
      <c r="G92" s="15"/>
      <c r="H92" s="16"/>
      <c r="I92" s="26"/>
    </row>
    <row r="93" spans="1:9">
      <c r="A93" s="17">
        <v>46</v>
      </c>
      <c r="B93" s="24" t="s">
        <v>172</v>
      </c>
      <c r="C93" s="25"/>
      <c r="D93" s="20">
        <v>9784784220618</v>
      </c>
      <c r="E93" s="18" t="s">
        <v>173</v>
      </c>
      <c r="F93" s="18" t="s">
        <v>74</v>
      </c>
      <c r="G93" s="21">
        <v>2023.08</v>
      </c>
      <c r="H93" s="22">
        <v>10000</v>
      </c>
      <c r="I93" s="9"/>
    </row>
    <row r="94" spans="1:9">
      <c r="A94" s="10"/>
      <c r="B94" s="11" t="s">
        <v>174</v>
      </c>
      <c r="C94" s="12"/>
      <c r="D94" s="13"/>
      <c r="E94" s="14"/>
      <c r="F94" s="14"/>
      <c r="G94" s="15"/>
      <c r="H94" s="16"/>
      <c r="I94" s="9"/>
    </row>
    <row r="95" spans="1:9">
      <c r="A95" s="3">
        <v>47</v>
      </c>
      <c r="B95" s="29" t="s">
        <v>175</v>
      </c>
      <c r="C95" s="5"/>
      <c r="D95" s="6">
        <v>9784787221001</v>
      </c>
      <c r="E95" s="4" t="s">
        <v>176</v>
      </c>
      <c r="F95" s="4" t="s">
        <v>13</v>
      </c>
      <c r="G95" s="7">
        <v>2023.08</v>
      </c>
      <c r="H95" s="8">
        <v>2800</v>
      </c>
      <c r="I95" s="9"/>
    </row>
    <row r="96" spans="1:9">
      <c r="A96" s="10"/>
      <c r="B96" s="11" t="s">
        <v>396</v>
      </c>
      <c r="C96" s="12"/>
      <c r="D96" s="13"/>
      <c r="E96" s="14"/>
      <c r="F96" s="14"/>
      <c r="G96" s="15"/>
      <c r="H96" s="16"/>
      <c r="I96" s="9"/>
    </row>
    <row r="97" spans="1:9">
      <c r="A97" s="17">
        <v>48</v>
      </c>
      <c r="B97" s="24" t="s">
        <v>177</v>
      </c>
      <c r="C97" s="25"/>
      <c r="D97" s="20">
        <v>9784779129209</v>
      </c>
      <c r="E97" s="18" t="s">
        <v>178</v>
      </c>
      <c r="F97" s="18" t="s">
        <v>179</v>
      </c>
      <c r="G97" s="21">
        <v>2023.08</v>
      </c>
      <c r="H97" s="22">
        <v>2200</v>
      </c>
      <c r="I97" s="9"/>
    </row>
    <row r="98" spans="1:9">
      <c r="A98" s="10"/>
      <c r="B98" s="11" t="s">
        <v>180</v>
      </c>
      <c r="C98" s="12"/>
      <c r="D98" s="13"/>
      <c r="E98" s="14"/>
      <c r="F98" s="14"/>
      <c r="G98" s="15"/>
      <c r="H98" s="16"/>
      <c r="I98" s="9"/>
    </row>
    <row r="99" spans="1:9">
      <c r="A99" s="3">
        <v>49</v>
      </c>
      <c r="B99" s="18" t="s">
        <v>181</v>
      </c>
      <c r="C99" s="25"/>
      <c r="D99" s="20">
        <v>9784788718555</v>
      </c>
      <c r="E99" s="18" t="s">
        <v>182</v>
      </c>
      <c r="F99" s="18" t="s">
        <v>183</v>
      </c>
      <c r="G99" s="21">
        <v>2023.04</v>
      </c>
      <c r="H99" s="22">
        <v>3600</v>
      </c>
      <c r="I99" s="9"/>
    </row>
    <row r="100" spans="1:9">
      <c r="A100" s="10"/>
      <c r="B100" s="11" t="s">
        <v>184</v>
      </c>
      <c r="C100" s="12"/>
      <c r="D100" s="13"/>
      <c r="E100" s="14"/>
      <c r="F100" s="14"/>
      <c r="G100" s="15"/>
      <c r="H100" s="16"/>
      <c r="I100" s="9"/>
    </row>
    <row r="101" spans="1:9">
      <c r="A101" s="17">
        <v>50</v>
      </c>
      <c r="B101" s="18" t="s">
        <v>185</v>
      </c>
      <c r="C101" s="25"/>
      <c r="D101" s="20">
        <v>9784867221204</v>
      </c>
      <c r="E101" s="18" t="s">
        <v>186</v>
      </c>
      <c r="F101" s="18" t="s">
        <v>187</v>
      </c>
      <c r="G101" s="21">
        <v>2023.06</v>
      </c>
      <c r="H101" s="22">
        <v>18000</v>
      </c>
      <c r="I101" s="9"/>
    </row>
    <row r="102" spans="1:9">
      <c r="A102" s="10"/>
      <c r="B102" s="11" t="s">
        <v>188</v>
      </c>
      <c r="C102" s="12"/>
      <c r="D102" s="13"/>
      <c r="E102" s="14"/>
      <c r="F102" s="14"/>
      <c r="G102" s="15"/>
      <c r="H102" s="16"/>
      <c r="I102" s="9"/>
    </row>
    <row r="103" spans="1:9">
      <c r="A103" s="3">
        <v>51</v>
      </c>
      <c r="B103" s="18" t="s">
        <v>189</v>
      </c>
      <c r="C103" s="25"/>
      <c r="D103" s="20">
        <v>9784915944857</v>
      </c>
      <c r="E103" s="18" t="s">
        <v>190</v>
      </c>
      <c r="F103" s="18" t="s">
        <v>191</v>
      </c>
      <c r="G103" s="21">
        <v>2023.03</v>
      </c>
      <c r="H103" s="22">
        <v>3800</v>
      </c>
      <c r="I103" s="9"/>
    </row>
    <row r="104" spans="1:9">
      <c r="A104" s="10"/>
      <c r="B104" s="14"/>
      <c r="C104" s="12"/>
      <c r="D104" s="13"/>
      <c r="E104" s="14"/>
      <c r="F104" s="18"/>
      <c r="G104" s="15"/>
      <c r="H104" s="16"/>
      <c r="I104" s="9"/>
    </row>
    <row r="105" spans="1:9">
      <c r="A105" s="17">
        <v>52</v>
      </c>
      <c r="B105" s="24" t="s">
        <v>192</v>
      </c>
      <c r="C105" s="25"/>
      <c r="D105" s="20">
        <v>9784784220625</v>
      </c>
      <c r="E105" s="9" t="s">
        <v>193</v>
      </c>
      <c r="F105" s="3" t="s">
        <v>74</v>
      </c>
      <c r="G105" s="21">
        <v>2023.08</v>
      </c>
      <c r="H105" s="22">
        <v>7000</v>
      </c>
      <c r="I105" s="9"/>
    </row>
    <row r="106" spans="1:9">
      <c r="A106" s="10"/>
      <c r="B106" s="11" t="s">
        <v>194</v>
      </c>
      <c r="C106" s="12"/>
      <c r="D106" s="13"/>
      <c r="E106" s="59"/>
      <c r="F106" s="10"/>
      <c r="G106" s="15"/>
      <c r="H106" s="16"/>
      <c r="I106" s="9"/>
    </row>
    <row r="107" spans="1:9">
      <c r="A107" s="3">
        <v>53</v>
      </c>
      <c r="B107" s="18" t="s">
        <v>195</v>
      </c>
      <c r="C107" s="25"/>
      <c r="D107" s="20">
        <v>9784788718715</v>
      </c>
      <c r="E107" s="18" t="s">
        <v>196</v>
      </c>
      <c r="F107" s="17" t="s">
        <v>183</v>
      </c>
      <c r="G107" s="21">
        <v>2023.04</v>
      </c>
      <c r="H107" s="22">
        <v>1800</v>
      </c>
      <c r="I107" s="9"/>
    </row>
    <row r="108" spans="1:9">
      <c r="A108" s="10"/>
      <c r="B108" s="11" t="s">
        <v>197</v>
      </c>
      <c r="C108" s="12"/>
      <c r="D108" s="13"/>
      <c r="E108" s="14"/>
      <c r="F108" s="10"/>
      <c r="G108" s="15"/>
      <c r="H108" s="16"/>
      <c r="I108" s="9"/>
    </row>
    <row r="109" spans="1:9">
      <c r="A109" s="17">
        <v>54</v>
      </c>
      <c r="B109" s="30" t="s">
        <v>198</v>
      </c>
      <c r="C109" s="31"/>
      <c r="D109" s="32">
        <v>9784896294194</v>
      </c>
      <c r="E109" s="83" t="s">
        <v>199</v>
      </c>
      <c r="F109" s="3" t="s">
        <v>200</v>
      </c>
      <c r="G109" s="33">
        <v>2023.03</v>
      </c>
      <c r="H109" s="34">
        <v>3900</v>
      </c>
      <c r="I109" s="9"/>
    </row>
    <row r="110" spans="1:9">
      <c r="A110" s="10"/>
      <c r="B110" s="35" t="s">
        <v>397</v>
      </c>
      <c r="C110" s="36"/>
      <c r="D110" s="37"/>
      <c r="E110" s="84"/>
      <c r="F110" s="10"/>
      <c r="G110" s="38"/>
      <c r="H110" s="39"/>
      <c r="I110" s="9"/>
    </row>
    <row r="111" spans="1:9">
      <c r="A111" s="3">
        <v>55</v>
      </c>
      <c r="B111" s="24" t="s">
        <v>201</v>
      </c>
      <c r="C111" s="25"/>
      <c r="D111" s="20">
        <v>9784771037120</v>
      </c>
      <c r="E111" s="18" t="s">
        <v>202</v>
      </c>
      <c r="F111" s="17" t="s">
        <v>203</v>
      </c>
      <c r="G111" s="21">
        <v>2023.02</v>
      </c>
      <c r="H111" s="22">
        <v>6400</v>
      </c>
      <c r="I111" s="26"/>
    </row>
    <row r="112" spans="1:9">
      <c r="A112" s="10"/>
      <c r="B112" s="11" t="s">
        <v>204</v>
      </c>
      <c r="C112" s="12"/>
      <c r="D112" s="13"/>
      <c r="E112" s="14"/>
      <c r="F112" s="10"/>
      <c r="G112" s="15"/>
      <c r="H112" s="16"/>
      <c r="I112" s="26"/>
    </row>
    <row r="113" spans="1:9">
      <c r="A113" s="17">
        <v>56</v>
      </c>
      <c r="B113" s="24" t="s">
        <v>205</v>
      </c>
      <c r="C113" s="25"/>
      <c r="D113" s="20">
        <v>9784909862297</v>
      </c>
      <c r="E113" s="24" t="s">
        <v>206</v>
      </c>
      <c r="F113" s="17" t="s">
        <v>207</v>
      </c>
      <c r="G113" s="21">
        <v>2023.06</v>
      </c>
      <c r="H113" s="22">
        <v>2200</v>
      </c>
      <c r="I113" s="9"/>
    </row>
    <row r="114" spans="1:9">
      <c r="A114" s="10"/>
      <c r="B114" s="11" t="s">
        <v>208</v>
      </c>
      <c r="C114" s="12"/>
      <c r="D114" s="13"/>
      <c r="E114" s="14"/>
      <c r="F114" s="10"/>
      <c r="G114" s="15"/>
      <c r="H114" s="16"/>
      <c r="I114" s="9"/>
    </row>
    <row r="115" spans="1:9">
      <c r="A115" s="3">
        <v>57</v>
      </c>
      <c r="B115" s="24" t="s">
        <v>209</v>
      </c>
      <c r="C115" s="25"/>
      <c r="D115" s="20">
        <v>9784305709899</v>
      </c>
      <c r="E115" s="18" t="s">
        <v>210</v>
      </c>
      <c r="F115" s="18" t="s">
        <v>211</v>
      </c>
      <c r="G115" s="21">
        <v>2023.05</v>
      </c>
      <c r="H115" s="22">
        <v>2700</v>
      </c>
      <c r="I115" s="9"/>
    </row>
    <row r="116" spans="1:9">
      <c r="A116" s="10"/>
      <c r="B116" s="11" t="s">
        <v>212</v>
      </c>
      <c r="C116" s="12"/>
      <c r="D116" s="13"/>
      <c r="E116" s="14"/>
      <c r="F116" s="14"/>
      <c r="G116" s="15"/>
      <c r="H116" s="16"/>
      <c r="I116" s="9"/>
    </row>
    <row r="117" spans="1:9">
      <c r="A117" s="17">
        <v>58</v>
      </c>
      <c r="B117" s="18" t="s">
        <v>213</v>
      </c>
      <c r="C117" s="25" t="s">
        <v>214</v>
      </c>
      <c r="D117" s="20">
        <v>9784798918297</v>
      </c>
      <c r="E117" s="18" t="s">
        <v>215</v>
      </c>
      <c r="F117" s="18" t="s">
        <v>216</v>
      </c>
      <c r="G117" s="21">
        <v>2023.06</v>
      </c>
      <c r="H117" s="22">
        <v>6600</v>
      </c>
      <c r="I117" s="9"/>
    </row>
    <row r="118" spans="1:9">
      <c r="A118" s="10"/>
      <c r="B118" s="11" t="s">
        <v>217</v>
      </c>
      <c r="C118" s="12"/>
      <c r="D118" s="13"/>
      <c r="E118" s="14"/>
      <c r="F118" s="14"/>
      <c r="G118" s="15"/>
      <c r="H118" s="16"/>
      <c r="I118" s="9"/>
    </row>
    <row r="119" spans="1:9">
      <c r="A119" s="3">
        <v>59</v>
      </c>
      <c r="B119" s="4" t="s">
        <v>218</v>
      </c>
      <c r="C119" s="5" t="s">
        <v>219</v>
      </c>
      <c r="D119" s="6">
        <v>9784798918334</v>
      </c>
      <c r="E119" s="4" t="s">
        <v>215</v>
      </c>
      <c r="F119" s="4" t="s">
        <v>216</v>
      </c>
      <c r="G119" s="7">
        <v>2023.07</v>
      </c>
      <c r="H119" s="8">
        <v>5800</v>
      </c>
      <c r="I119" s="9"/>
    </row>
    <row r="120" spans="1:9">
      <c r="A120" s="10"/>
      <c r="B120" s="11" t="s">
        <v>220</v>
      </c>
      <c r="C120" s="12"/>
      <c r="D120" s="13"/>
      <c r="E120" s="14"/>
      <c r="F120" s="14"/>
      <c r="G120" s="15"/>
      <c r="H120" s="16"/>
      <c r="I120" s="9"/>
    </row>
    <row r="121" spans="1:9">
      <c r="A121" s="17">
        <v>60</v>
      </c>
      <c r="B121" s="24" t="s">
        <v>221</v>
      </c>
      <c r="C121" s="25"/>
      <c r="D121" s="20">
        <v>9784787235206</v>
      </c>
      <c r="E121" s="18" t="s">
        <v>222</v>
      </c>
      <c r="F121" s="18" t="s">
        <v>13</v>
      </c>
      <c r="G121" s="21">
        <v>2023.06</v>
      </c>
      <c r="H121" s="22">
        <v>1800</v>
      </c>
      <c r="I121" s="9"/>
    </row>
    <row r="122" spans="1:9">
      <c r="A122" s="10"/>
      <c r="B122" s="11" t="s">
        <v>223</v>
      </c>
      <c r="C122" s="12"/>
      <c r="D122" s="13"/>
      <c r="E122" s="14"/>
      <c r="F122" s="14"/>
      <c r="G122" s="15"/>
      <c r="H122" s="16"/>
      <c r="I122" s="9"/>
    </row>
    <row r="123" spans="1:9">
      <c r="A123" s="3">
        <v>61</v>
      </c>
      <c r="B123" s="18" t="s">
        <v>224</v>
      </c>
      <c r="C123" s="25"/>
      <c r="D123" s="20">
        <v>9784000616027</v>
      </c>
      <c r="E123" s="18" t="s">
        <v>225</v>
      </c>
      <c r="F123" s="18" t="s">
        <v>159</v>
      </c>
      <c r="G123" s="21">
        <v>2023.07</v>
      </c>
      <c r="H123" s="22">
        <v>2000</v>
      </c>
      <c r="I123" s="9"/>
    </row>
    <row r="124" spans="1:9">
      <c r="A124" s="10"/>
      <c r="B124" s="11" t="s">
        <v>398</v>
      </c>
      <c r="C124" s="12"/>
      <c r="D124" s="13"/>
      <c r="E124" s="14"/>
      <c r="F124" s="14"/>
      <c r="G124" s="15"/>
      <c r="H124" s="16"/>
      <c r="I124" s="9"/>
    </row>
    <row r="125" spans="1:9">
      <c r="A125" s="17">
        <v>62</v>
      </c>
      <c r="B125" s="4" t="s">
        <v>226</v>
      </c>
      <c r="C125" s="5"/>
      <c r="D125" s="6">
        <v>9784861529146</v>
      </c>
      <c r="E125" s="29" t="s">
        <v>227</v>
      </c>
      <c r="F125" s="4" t="s">
        <v>228</v>
      </c>
      <c r="G125" s="7">
        <v>2023.07</v>
      </c>
      <c r="H125" s="8">
        <v>2700</v>
      </c>
      <c r="I125" s="9"/>
    </row>
    <row r="126" spans="1:9">
      <c r="A126" s="10"/>
      <c r="B126" s="11" t="s">
        <v>229</v>
      </c>
      <c r="C126" s="12"/>
      <c r="D126" s="13"/>
      <c r="E126" s="14"/>
      <c r="F126" s="14"/>
      <c r="G126" s="15"/>
      <c r="H126" s="16"/>
      <c r="I126" s="9"/>
    </row>
    <row r="127" spans="1:9">
      <c r="A127" s="3">
        <v>63</v>
      </c>
      <c r="B127" s="4" t="s">
        <v>230</v>
      </c>
      <c r="C127" s="5"/>
      <c r="D127" s="6">
        <v>9784409041253</v>
      </c>
      <c r="E127" s="4" t="s">
        <v>231</v>
      </c>
      <c r="F127" s="4" t="s">
        <v>232</v>
      </c>
      <c r="G127" s="7">
        <v>2023.08</v>
      </c>
      <c r="H127" s="8">
        <v>2800</v>
      </c>
      <c r="I127" s="9"/>
    </row>
    <row r="128" spans="1:9">
      <c r="A128" s="10"/>
      <c r="B128" s="11" t="s">
        <v>233</v>
      </c>
      <c r="C128" s="12"/>
      <c r="D128" s="13"/>
      <c r="E128" s="14"/>
      <c r="F128" s="14"/>
      <c r="G128" s="15"/>
      <c r="H128" s="16"/>
      <c r="I128" s="9"/>
    </row>
    <row r="129" spans="1:9">
      <c r="A129" s="17">
        <v>64</v>
      </c>
      <c r="B129" s="18" t="s">
        <v>234</v>
      </c>
      <c r="C129" s="25"/>
      <c r="D129" s="20">
        <v>9784104106035</v>
      </c>
      <c r="E129" s="18" t="s">
        <v>235</v>
      </c>
      <c r="F129" s="18" t="s">
        <v>70</v>
      </c>
      <c r="G129" s="21">
        <v>2023.06</v>
      </c>
      <c r="H129" s="22">
        <v>1900</v>
      </c>
      <c r="I129" s="9"/>
    </row>
    <row r="130" spans="1:9">
      <c r="A130" s="10"/>
      <c r="B130" s="11" t="s">
        <v>236</v>
      </c>
      <c r="C130" s="12"/>
      <c r="D130" s="13"/>
      <c r="E130" s="14"/>
      <c r="F130" s="14"/>
      <c r="G130" s="15"/>
      <c r="H130" s="16"/>
      <c r="I130" s="9"/>
    </row>
    <row r="131" spans="1:9">
      <c r="A131" s="3">
        <v>65</v>
      </c>
      <c r="B131" s="18" t="s">
        <v>237</v>
      </c>
      <c r="C131" s="25"/>
      <c r="D131" s="20">
        <v>9784909095398</v>
      </c>
      <c r="E131" s="18" t="s">
        <v>238</v>
      </c>
      <c r="F131" s="18" t="s">
        <v>239</v>
      </c>
      <c r="G131" s="21">
        <v>2023.06</v>
      </c>
      <c r="H131" s="22">
        <v>3000</v>
      </c>
      <c r="I131" s="9"/>
    </row>
    <row r="132" spans="1:9">
      <c r="A132" s="10"/>
      <c r="B132" s="11" t="s">
        <v>240</v>
      </c>
      <c r="C132" s="12"/>
      <c r="D132" s="13"/>
      <c r="E132" s="14"/>
      <c r="F132" s="14"/>
      <c r="G132" s="15"/>
      <c r="H132" s="16"/>
      <c r="I132" s="9"/>
    </row>
    <row r="133" spans="1:9">
      <c r="A133" s="17">
        <v>66</v>
      </c>
      <c r="B133" s="4" t="s">
        <v>241</v>
      </c>
      <c r="C133" s="5"/>
      <c r="D133" s="6">
        <v>9784883035571</v>
      </c>
      <c r="E133" s="4" t="s">
        <v>242</v>
      </c>
      <c r="F133" s="4" t="s">
        <v>243</v>
      </c>
      <c r="G133" s="7">
        <v>2023.05</v>
      </c>
      <c r="H133" s="8">
        <v>3700</v>
      </c>
      <c r="I133" s="9"/>
    </row>
    <row r="134" spans="1:9">
      <c r="A134" s="10"/>
      <c r="B134" s="11" t="s">
        <v>244</v>
      </c>
      <c r="C134" s="12"/>
      <c r="D134" s="13"/>
      <c r="E134" s="14"/>
      <c r="F134" s="14"/>
      <c r="G134" s="15"/>
      <c r="H134" s="16"/>
      <c r="I134" s="9"/>
    </row>
    <row r="135" spans="1:9">
      <c r="A135" s="3">
        <v>67</v>
      </c>
      <c r="B135" s="18" t="s">
        <v>245</v>
      </c>
      <c r="C135" s="25" t="s">
        <v>246</v>
      </c>
      <c r="D135" s="20">
        <v>9784422201771</v>
      </c>
      <c r="E135" s="18" t="s">
        <v>247</v>
      </c>
      <c r="F135" s="18" t="s">
        <v>248</v>
      </c>
      <c r="G135" s="21">
        <v>2023.07</v>
      </c>
      <c r="H135" s="22">
        <v>1500</v>
      </c>
      <c r="I135" s="9"/>
    </row>
    <row r="136" spans="1:9">
      <c r="A136" s="10"/>
      <c r="B136" s="11" t="s">
        <v>249</v>
      </c>
      <c r="C136" s="12"/>
      <c r="D136" s="13"/>
      <c r="E136" s="14"/>
      <c r="F136" s="14"/>
      <c r="G136" s="15"/>
      <c r="H136" s="16"/>
      <c r="I136" s="9"/>
    </row>
    <row r="137" spans="1:9">
      <c r="A137" s="17">
        <v>68</v>
      </c>
      <c r="B137" s="4" t="s">
        <v>250</v>
      </c>
      <c r="C137" s="5" t="s">
        <v>251</v>
      </c>
      <c r="D137" s="6">
        <v>9784642084321</v>
      </c>
      <c r="E137" s="78" t="s">
        <v>252</v>
      </c>
      <c r="F137" s="4" t="s">
        <v>50</v>
      </c>
      <c r="G137" s="7">
        <v>2023.08</v>
      </c>
      <c r="H137" s="8">
        <v>2500</v>
      </c>
      <c r="I137" s="9"/>
    </row>
    <row r="138" spans="1:9">
      <c r="A138" s="10"/>
      <c r="B138" s="11" t="s">
        <v>399</v>
      </c>
      <c r="C138" s="12"/>
      <c r="D138" s="13"/>
      <c r="E138" s="77"/>
      <c r="F138" s="14"/>
      <c r="G138" s="15"/>
      <c r="H138" s="16"/>
      <c r="I138" s="9"/>
    </row>
    <row r="139" spans="1:9">
      <c r="A139" s="3">
        <v>69</v>
      </c>
      <c r="B139" s="4" t="s">
        <v>253</v>
      </c>
      <c r="C139" s="5" t="s">
        <v>254</v>
      </c>
      <c r="D139" s="6">
        <v>9784833143110</v>
      </c>
      <c r="E139" s="4" t="s">
        <v>255</v>
      </c>
      <c r="F139" s="4" t="s">
        <v>256</v>
      </c>
      <c r="G139" s="7">
        <v>2023.06</v>
      </c>
      <c r="H139" s="8">
        <v>1600</v>
      </c>
      <c r="I139" s="9"/>
    </row>
    <row r="140" spans="1:9">
      <c r="A140" s="10"/>
      <c r="B140" s="11" t="s">
        <v>257</v>
      </c>
      <c r="C140" s="12"/>
      <c r="D140" s="13"/>
      <c r="E140" s="14"/>
      <c r="F140" s="14"/>
      <c r="G140" s="15"/>
      <c r="H140" s="16"/>
      <c r="I140" s="9"/>
    </row>
    <row r="141" spans="1:9">
      <c r="A141" s="17">
        <v>70</v>
      </c>
      <c r="B141" s="18" t="s">
        <v>258</v>
      </c>
      <c r="C141" s="25"/>
      <c r="D141" s="20">
        <v>9784862494429</v>
      </c>
      <c r="E141" s="18" t="s">
        <v>259</v>
      </c>
      <c r="F141" s="18" t="s">
        <v>260</v>
      </c>
      <c r="G141" s="21">
        <v>2023.07</v>
      </c>
      <c r="H141" s="22">
        <v>2800</v>
      </c>
      <c r="I141" s="9"/>
    </row>
    <row r="142" spans="1:9">
      <c r="A142" s="10"/>
      <c r="B142" s="11" t="s">
        <v>261</v>
      </c>
      <c r="C142" s="12"/>
      <c r="D142" s="13"/>
      <c r="E142" s="14"/>
      <c r="F142" s="14"/>
      <c r="G142" s="15"/>
      <c r="H142" s="16"/>
      <c r="I142" s="9"/>
    </row>
    <row r="143" spans="1:9">
      <c r="A143" s="3">
        <v>71</v>
      </c>
      <c r="B143" s="18" t="s">
        <v>262</v>
      </c>
      <c r="C143" s="25"/>
      <c r="D143" s="20">
        <v>9784908957260</v>
      </c>
      <c r="E143" s="18" t="s">
        <v>263</v>
      </c>
      <c r="F143" s="18" t="s">
        <v>264</v>
      </c>
      <c r="G143" s="21">
        <v>2023.07</v>
      </c>
      <c r="H143" s="22">
        <v>1364</v>
      </c>
      <c r="I143" s="9"/>
    </row>
    <row r="144" spans="1:9">
      <c r="A144" s="10"/>
      <c r="B144" s="11" t="s">
        <v>265</v>
      </c>
      <c r="C144" s="12"/>
      <c r="D144" s="13"/>
      <c r="E144" s="14"/>
      <c r="F144" s="14"/>
      <c r="G144" s="15"/>
      <c r="H144" s="16"/>
      <c r="I144" s="9"/>
    </row>
    <row r="145" spans="1:9">
      <c r="A145" s="17">
        <v>72</v>
      </c>
      <c r="B145" s="4" t="s">
        <v>266</v>
      </c>
      <c r="C145" s="5" t="s">
        <v>267</v>
      </c>
      <c r="D145" s="6">
        <v>9784833143103</v>
      </c>
      <c r="E145" s="4" t="s">
        <v>268</v>
      </c>
      <c r="F145" s="4" t="s">
        <v>256</v>
      </c>
      <c r="G145" s="7">
        <v>2023.05</v>
      </c>
      <c r="H145" s="8">
        <v>1500</v>
      </c>
      <c r="I145" s="9"/>
    </row>
    <row r="146" spans="1:9">
      <c r="A146" s="10"/>
      <c r="B146" s="11" t="s">
        <v>269</v>
      </c>
      <c r="C146" s="12"/>
      <c r="D146" s="13"/>
      <c r="E146" s="14"/>
      <c r="F146" s="14"/>
      <c r="G146" s="15"/>
      <c r="H146" s="16"/>
      <c r="I146" s="9"/>
    </row>
    <row r="147" spans="1:9">
      <c r="A147" s="3">
        <v>73</v>
      </c>
      <c r="B147" s="18" t="s">
        <v>270</v>
      </c>
      <c r="C147" s="25"/>
      <c r="D147" s="20">
        <v>9784899824503</v>
      </c>
      <c r="E147" s="18" t="s">
        <v>271</v>
      </c>
      <c r="F147" s="18" t="s">
        <v>272</v>
      </c>
      <c r="G147" s="21">
        <v>2023.07</v>
      </c>
      <c r="H147" s="22">
        <v>2400</v>
      </c>
      <c r="I147" s="9"/>
    </row>
    <row r="148" spans="1:9">
      <c r="A148" s="10"/>
      <c r="B148" s="11" t="s">
        <v>273</v>
      </c>
      <c r="C148" s="12"/>
      <c r="D148" s="13"/>
      <c r="E148" s="14"/>
      <c r="F148" s="14"/>
      <c r="G148" s="15"/>
      <c r="H148" s="16"/>
      <c r="I148" s="9"/>
    </row>
    <row r="149" spans="1:9">
      <c r="A149" s="17">
        <v>74</v>
      </c>
      <c r="B149" s="18" t="s">
        <v>274</v>
      </c>
      <c r="C149" s="25"/>
      <c r="D149" s="20">
        <v>9784910590103</v>
      </c>
      <c r="E149" s="18" t="s">
        <v>275</v>
      </c>
      <c r="F149" s="18" t="s">
        <v>276</v>
      </c>
      <c r="G149" s="21">
        <v>2023.03</v>
      </c>
      <c r="H149" s="22">
        <v>4900</v>
      </c>
      <c r="I149" s="26"/>
    </row>
    <row r="150" spans="1:9">
      <c r="A150" s="10"/>
      <c r="B150" s="11" t="s">
        <v>277</v>
      </c>
      <c r="C150" s="12"/>
      <c r="D150" s="13"/>
      <c r="E150" s="14"/>
      <c r="F150" s="14"/>
      <c r="G150" s="15"/>
      <c r="H150" s="16"/>
      <c r="I150" s="26"/>
    </row>
    <row r="151" spans="1:9">
      <c r="A151" s="3">
        <v>75</v>
      </c>
      <c r="B151" s="18" t="s">
        <v>278</v>
      </c>
      <c r="C151" s="25"/>
      <c r="D151" s="20">
        <v>9784873870236</v>
      </c>
      <c r="E151" s="18" t="s">
        <v>279</v>
      </c>
      <c r="F151" s="18" t="s">
        <v>280</v>
      </c>
      <c r="G151" s="21">
        <v>2022.12</v>
      </c>
      <c r="H151" s="22">
        <v>4500</v>
      </c>
      <c r="I151" s="9"/>
    </row>
    <row r="152" spans="1:9">
      <c r="A152" s="10"/>
      <c r="B152" s="14"/>
      <c r="C152" s="12"/>
      <c r="D152" s="13"/>
      <c r="E152" s="14"/>
      <c r="F152" s="14"/>
      <c r="G152" s="15"/>
      <c r="H152" s="16"/>
      <c r="I152" s="9"/>
    </row>
    <row r="153" spans="1:9">
      <c r="A153" s="17">
        <v>76</v>
      </c>
      <c r="B153" s="18" t="s">
        <v>281</v>
      </c>
      <c r="C153" s="25"/>
      <c r="D153" s="20">
        <v>9784864631570</v>
      </c>
      <c r="E153" s="18" t="s">
        <v>282</v>
      </c>
      <c r="F153" s="24" t="s">
        <v>283</v>
      </c>
      <c r="G153" s="21">
        <v>2023.07</v>
      </c>
      <c r="H153" s="22">
        <v>3500</v>
      </c>
      <c r="I153" s="9"/>
    </row>
    <row r="154" spans="1:9">
      <c r="A154" s="10"/>
      <c r="B154" s="11" t="s">
        <v>284</v>
      </c>
      <c r="C154" s="12"/>
      <c r="D154" s="13"/>
      <c r="E154" s="14"/>
      <c r="F154" s="14"/>
      <c r="G154" s="15"/>
      <c r="H154" s="16"/>
      <c r="I154" s="9"/>
    </row>
    <row r="155" spans="1:9">
      <c r="A155" s="3">
        <v>77</v>
      </c>
      <c r="B155" s="29" t="s">
        <v>285</v>
      </c>
      <c r="C155" s="5"/>
      <c r="D155" s="6">
        <v>9784814004959</v>
      </c>
      <c r="E155" s="4" t="s">
        <v>286</v>
      </c>
      <c r="F155" s="29" t="s">
        <v>287</v>
      </c>
      <c r="G155" s="7">
        <v>2023.08</v>
      </c>
      <c r="H155" s="8">
        <v>4500</v>
      </c>
      <c r="I155" s="9"/>
    </row>
    <row r="156" spans="1:9">
      <c r="A156" s="10"/>
      <c r="B156" s="14"/>
      <c r="C156" s="12"/>
      <c r="D156" s="13"/>
      <c r="E156" s="14"/>
      <c r="F156" s="14"/>
      <c r="G156" s="15"/>
      <c r="H156" s="16"/>
      <c r="I156" s="9"/>
    </row>
    <row r="157" spans="1:9">
      <c r="A157" s="17">
        <v>78</v>
      </c>
      <c r="B157" s="18" t="s">
        <v>288</v>
      </c>
      <c r="C157" s="25"/>
      <c r="D157" s="20">
        <v>9784306047013</v>
      </c>
      <c r="E157" s="24" t="s">
        <v>289</v>
      </c>
      <c r="F157" s="18" t="s">
        <v>290</v>
      </c>
      <c r="G157" s="21">
        <v>2023.08</v>
      </c>
      <c r="H157" s="22">
        <v>2600</v>
      </c>
      <c r="I157" s="9"/>
    </row>
    <row r="158" spans="1:9">
      <c r="A158" s="10"/>
      <c r="B158" s="11" t="s">
        <v>291</v>
      </c>
      <c r="C158" s="12"/>
      <c r="D158" s="13"/>
      <c r="E158" s="14"/>
      <c r="F158" s="14"/>
      <c r="G158" s="15"/>
      <c r="H158" s="16"/>
      <c r="I158" s="9"/>
    </row>
    <row r="159" spans="1:9">
      <c r="A159" s="3">
        <v>79</v>
      </c>
      <c r="B159" s="29" t="s">
        <v>292</v>
      </c>
      <c r="C159" s="5"/>
      <c r="D159" s="6">
        <v>9784860993986</v>
      </c>
      <c r="E159" s="4" t="s">
        <v>293</v>
      </c>
      <c r="F159" s="4" t="s">
        <v>294</v>
      </c>
      <c r="G159" s="7">
        <v>2023.07</v>
      </c>
      <c r="H159" s="8">
        <v>1800</v>
      </c>
      <c r="I159" s="9"/>
    </row>
    <row r="160" spans="1:9">
      <c r="A160" s="10"/>
      <c r="B160" s="11" t="s">
        <v>295</v>
      </c>
      <c r="C160" s="12"/>
      <c r="D160" s="13"/>
      <c r="E160" s="14"/>
      <c r="F160" s="14"/>
      <c r="G160" s="15"/>
      <c r="H160" s="16"/>
      <c r="I160" s="9"/>
    </row>
    <row r="161" spans="1:9">
      <c r="A161" s="17">
        <v>80</v>
      </c>
      <c r="B161" s="18" t="s">
        <v>296</v>
      </c>
      <c r="C161" s="25"/>
      <c r="D161" s="20">
        <v>9784861829888</v>
      </c>
      <c r="E161" s="18" t="s">
        <v>297</v>
      </c>
      <c r="F161" s="18" t="s">
        <v>128</v>
      </c>
      <c r="G161" s="21">
        <v>2023.07</v>
      </c>
      <c r="H161" s="22">
        <v>2700</v>
      </c>
      <c r="I161" s="9"/>
    </row>
    <row r="162" spans="1:9">
      <c r="A162" s="10"/>
      <c r="B162" s="11" t="s">
        <v>298</v>
      </c>
      <c r="C162" s="12"/>
      <c r="D162" s="13"/>
      <c r="E162" s="14"/>
      <c r="F162" s="14"/>
      <c r="G162" s="15"/>
      <c r="H162" s="16"/>
      <c r="I162" s="9"/>
    </row>
    <row r="163" spans="1:9">
      <c r="A163" s="3">
        <v>81</v>
      </c>
      <c r="B163" s="18" t="s">
        <v>299</v>
      </c>
      <c r="C163" s="25" t="s">
        <v>300</v>
      </c>
      <c r="D163" s="20">
        <v>9784846022822</v>
      </c>
      <c r="E163" s="18" t="s">
        <v>301</v>
      </c>
      <c r="F163" s="18" t="s">
        <v>302</v>
      </c>
      <c r="G163" s="21">
        <v>2023.08</v>
      </c>
      <c r="H163" s="22">
        <v>1800</v>
      </c>
      <c r="I163" s="9"/>
    </row>
    <row r="164" spans="1:9">
      <c r="A164" s="10"/>
      <c r="B164" s="11" t="s">
        <v>303</v>
      </c>
      <c r="C164" s="12"/>
      <c r="D164" s="13"/>
      <c r="E164" s="14"/>
      <c r="F164" s="14"/>
      <c r="G164" s="15"/>
      <c r="H164" s="16"/>
      <c r="I164" s="9"/>
    </row>
    <row r="165" spans="1:9">
      <c r="A165" s="17">
        <v>82</v>
      </c>
      <c r="B165" s="18" t="s">
        <v>304</v>
      </c>
      <c r="C165" s="25"/>
      <c r="D165" s="20">
        <v>9784867660102</v>
      </c>
      <c r="E165" s="18" t="s">
        <v>305</v>
      </c>
      <c r="F165" s="18" t="s">
        <v>306</v>
      </c>
      <c r="G165" s="21">
        <v>2023.05</v>
      </c>
      <c r="H165" s="22">
        <v>1900</v>
      </c>
      <c r="I165" s="9"/>
    </row>
    <row r="166" spans="1:9">
      <c r="A166" s="10"/>
      <c r="B166" s="11" t="s">
        <v>307</v>
      </c>
      <c r="C166" s="12"/>
      <c r="D166" s="13"/>
      <c r="E166" s="14"/>
      <c r="F166" s="14"/>
      <c r="G166" s="15"/>
      <c r="H166" s="16"/>
      <c r="I166" s="9"/>
    </row>
    <row r="167" spans="1:9">
      <c r="A167" s="3">
        <v>83</v>
      </c>
      <c r="B167" s="18" t="s">
        <v>308</v>
      </c>
      <c r="C167" s="25"/>
      <c r="D167" s="20">
        <v>9784469012927</v>
      </c>
      <c r="E167" s="76" t="s">
        <v>309</v>
      </c>
      <c r="F167" s="18" t="s">
        <v>310</v>
      </c>
      <c r="G167" s="21">
        <v>2023.08</v>
      </c>
      <c r="H167" s="22">
        <v>25000</v>
      </c>
      <c r="I167" s="9"/>
    </row>
    <row r="168" spans="1:9">
      <c r="A168" s="10"/>
      <c r="B168" s="11" t="s">
        <v>400</v>
      </c>
      <c r="C168" s="12"/>
      <c r="D168" s="13"/>
      <c r="E168" s="77"/>
      <c r="F168" s="14"/>
      <c r="G168" s="15"/>
      <c r="H168" s="16"/>
      <c r="I168" s="9"/>
    </row>
    <row r="169" spans="1:9">
      <c r="A169" s="17">
        <v>84</v>
      </c>
      <c r="B169" s="4" t="s">
        <v>311</v>
      </c>
      <c r="C169" s="5"/>
      <c r="D169" s="6">
        <v>9784766429022</v>
      </c>
      <c r="E169" s="4" t="s">
        <v>312</v>
      </c>
      <c r="F169" s="29" t="s">
        <v>313</v>
      </c>
      <c r="G169" s="7">
        <v>2023.07</v>
      </c>
      <c r="H169" s="8">
        <v>3200</v>
      </c>
      <c r="I169" s="9"/>
    </row>
    <row r="170" spans="1:9">
      <c r="A170" s="10"/>
      <c r="B170" s="11" t="s">
        <v>314</v>
      </c>
      <c r="C170" s="12"/>
      <c r="D170" s="13"/>
      <c r="E170" s="14"/>
      <c r="F170" s="14"/>
      <c r="G170" s="15"/>
      <c r="H170" s="16"/>
      <c r="I170" s="9"/>
    </row>
    <row r="171" spans="1:9">
      <c r="A171" s="3">
        <v>85</v>
      </c>
      <c r="B171" s="18" t="s">
        <v>315</v>
      </c>
      <c r="C171" s="25"/>
      <c r="D171" s="20">
        <v>9784779128899</v>
      </c>
      <c r="E171" s="18" t="s">
        <v>316</v>
      </c>
      <c r="F171" s="18" t="s">
        <v>179</v>
      </c>
      <c r="G171" s="21">
        <v>2023.06</v>
      </c>
      <c r="H171" s="22">
        <v>2200</v>
      </c>
      <c r="I171" s="9"/>
    </row>
    <row r="172" spans="1:9">
      <c r="A172" s="10"/>
      <c r="B172" s="11" t="s">
        <v>317</v>
      </c>
      <c r="C172" s="12"/>
      <c r="D172" s="13"/>
      <c r="E172" s="14"/>
      <c r="F172" s="14"/>
      <c r="G172" s="15"/>
      <c r="H172" s="16"/>
      <c r="I172" s="9"/>
    </row>
    <row r="173" spans="1:9">
      <c r="A173" s="17">
        <v>86</v>
      </c>
      <c r="B173" s="18" t="s">
        <v>318</v>
      </c>
      <c r="C173" s="25"/>
      <c r="D173" s="20">
        <v>9784808712792</v>
      </c>
      <c r="E173" s="18" t="s">
        <v>319</v>
      </c>
      <c r="F173" s="18" t="s">
        <v>320</v>
      </c>
      <c r="G173" s="21">
        <v>2023.07</v>
      </c>
      <c r="H173" s="22">
        <v>2500</v>
      </c>
      <c r="I173" s="9"/>
    </row>
    <row r="174" spans="1:9">
      <c r="A174" s="10"/>
      <c r="B174" s="11" t="s">
        <v>321</v>
      </c>
      <c r="C174" s="12"/>
      <c r="D174" s="13"/>
      <c r="E174" s="14"/>
      <c r="F174" s="14"/>
      <c r="G174" s="15"/>
      <c r="H174" s="16"/>
      <c r="I174" s="9"/>
    </row>
    <row r="175" spans="1:9">
      <c r="A175" s="3">
        <v>87</v>
      </c>
      <c r="B175" s="18" t="s">
        <v>322</v>
      </c>
      <c r="C175" s="25"/>
      <c r="D175" s="20">
        <v>9784846022808</v>
      </c>
      <c r="E175" s="18" t="s">
        <v>323</v>
      </c>
      <c r="F175" s="18" t="s">
        <v>324</v>
      </c>
      <c r="G175" s="21">
        <v>2023.06</v>
      </c>
      <c r="H175" s="22">
        <v>2400</v>
      </c>
      <c r="I175" s="9"/>
    </row>
    <row r="176" spans="1:9">
      <c r="A176" s="10"/>
      <c r="B176" s="11" t="s">
        <v>325</v>
      </c>
      <c r="C176" s="12"/>
      <c r="D176" s="13"/>
      <c r="E176" s="14"/>
      <c r="F176" s="14"/>
      <c r="G176" s="15"/>
      <c r="H176" s="16"/>
      <c r="I176" s="9"/>
    </row>
    <row r="177" spans="1:9">
      <c r="A177" s="17">
        <v>88</v>
      </c>
      <c r="B177" s="24" t="s">
        <v>326</v>
      </c>
      <c r="C177" s="25"/>
      <c r="D177" s="20">
        <v>9784582207323</v>
      </c>
      <c r="E177" s="18" t="s">
        <v>327</v>
      </c>
      <c r="F177" s="18" t="s">
        <v>36</v>
      </c>
      <c r="G177" s="21">
        <v>2023.06</v>
      </c>
      <c r="H177" s="22">
        <v>2800</v>
      </c>
      <c r="I177" s="9"/>
    </row>
    <row r="178" spans="1:9">
      <c r="A178" s="10"/>
      <c r="B178" s="11" t="s">
        <v>328</v>
      </c>
      <c r="C178" s="12"/>
      <c r="D178" s="13"/>
      <c r="E178" s="14"/>
      <c r="F178" s="14"/>
      <c r="G178" s="15"/>
      <c r="H178" s="16"/>
      <c r="I178" s="9"/>
    </row>
    <row r="179" spans="1:9">
      <c r="A179" s="3">
        <v>89</v>
      </c>
      <c r="B179" s="4" t="s">
        <v>329</v>
      </c>
      <c r="C179" s="5"/>
      <c r="D179" s="6">
        <v>9784623095438</v>
      </c>
      <c r="E179" s="78" t="s">
        <v>330</v>
      </c>
      <c r="F179" s="4" t="s">
        <v>331</v>
      </c>
      <c r="G179" s="7">
        <v>2023.07</v>
      </c>
      <c r="H179" s="8">
        <v>4500</v>
      </c>
      <c r="I179" s="9"/>
    </row>
    <row r="180" spans="1:9">
      <c r="A180" s="10"/>
      <c r="B180" s="11" t="s">
        <v>332</v>
      </c>
      <c r="C180" s="12"/>
      <c r="D180" s="13"/>
      <c r="E180" s="77"/>
      <c r="F180" s="14"/>
      <c r="G180" s="15"/>
      <c r="H180" s="16"/>
      <c r="I180" s="9"/>
    </row>
    <row r="181" spans="1:9">
      <c r="A181" s="17">
        <v>90</v>
      </c>
      <c r="B181" s="18" t="s">
        <v>333</v>
      </c>
      <c r="C181" s="25"/>
      <c r="D181" s="20">
        <v>9784779129100</v>
      </c>
      <c r="E181" s="18" t="s">
        <v>334</v>
      </c>
      <c r="F181" s="18" t="s">
        <v>179</v>
      </c>
      <c r="G181" s="21">
        <v>2023.07</v>
      </c>
      <c r="H181" s="22">
        <v>3000</v>
      </c>
      <c r="I181" s="9"/>
    </row>
    <row r="182" spans="1:9">
      <c r="A182" s="10"/>
      <c r="B182" s="11" t="s">
        <v>335</v>
      </c>
      <c r="C182" s="12"/>
      <c r="D182" s="13"/>
      <c r="E182" s="14"/>
      <c r="F182" s="14"/>
      <c r="G182" s="15"/>
      <c r="H182" s="16"/>
      <c r="I182" s="9"/>
    </row>
    <row r="183" spans="1:9">
      <c r="A183" s="3">
        <v>91</v>
      </c>
      <c r="B183" s="24" t="s">
        <v>336</v>
      </c>
      <c r="C183" s="25"/>
      <c r="D183" s="20">
        <v>9784787274540</v>
      </c>
      <c r="E183" s="18" t="s">
        <v>337</v>
      </c>
      <c r="F183" s="18" t="s">
        <v>13</v>
      </c>
      <c r="G183" s="21">
        <v>2023.04</v>
      </c>
      <c r="H183" s="22">
        <v>4000</v>
      </c>
      <c r="I183" s="9"/>
    </row>
    <row r="184" spans="1:9">
      <c r="A184" s="10"/>
      <c r="B184" s="11" t="s">
        <v>338</v>
      </c>
      <c r="C184" s="12"/>
      <c r="D184" s="13"/>
      <c r="E184" s="14"/>
      <c r="F184" s="14"/>
      <c r="G184" s="15"/>
      <c r="H184" s="16"/>
      <c r="I184" s="9"/>
    </row>
    <row r="185" spans="1:9">
      <c r="A185" s="17">
        <v>92</v>
      </c>
      <c r="B185" s="27" t="s">
        <v>339</v>
      </c>
      <c r="C185" s="25"/>
      <c r="D185" s="20">
        <v>9784779129032</v>
      </c>
      <c r="E185" s="18" t="s">
        <v>340</v>
      </c>
      <c r="F185" s="18" t="s">
        <v>179</v>
      </c>
      <c r="G185" s="21">
        <v>2023.07</v>
      </c>
      <c r="H185" s="22">
        <v>3500</v>
      </c>
      <c r="I185" s="9"/>
    </row>
    <row r="186" spans="1:9">
      <c r="A186" s="10"/>
      <c r="B186" s="11" t="s">
        <v>341</v>
      </c>
      <c r="C186" s="12"/>
      <c r="D186" s="13"/>
      <c r="E186" s="14"/>
      <c r="F186" s="14"/>
      <c r="G186" s="15"/>
      <c r="H186" s="16"/>
      <c r="I186" s="9"/>
    </row>
    <row r="187" spans="1:9">
      <c r="A187" s="3">
        <v>93</v>
      </c>
      <c r="B187" s="18" t="s">
        <v>342</v>
      </c>
      <c r="C187" s="25"/>
      <c r="D187" s="20">
        <v>9784750356235</v>
      </c>
      <c r="E187" s="18" t="s">
        <v>343</v>
      </c>
      <c r="F187" s="18" t="s">
        <v>344</v>
      </c>
      <c r="G187" s="21">
        <v>2023.08</v>
      </c>
      <c r="H187" s="22">
        <v>2800</v>
      </c>
      <c r="I187" s="9"/>
    </row>
    <row r="188" spans="1:9">
      <c r="A188" s="10"/>
      <c r="B188" s="11" t="s">
        <v>345</v>
      </c>
      <c r="C188" s="12"/>
      <c r="D188" s="13"/>
      <c r="E188" s="14"/>
      <c r="F188" s="14"/>
      <c r="G188" s="15"/>
      <c r="H188" s="16"/>
      <c r="I188" s="9"/>
    </row>
    <row r="189" spans="1:9">
      <c r="A189" s="17">
        <v>94</v>
      </c>
      <c r="B189" s="24" t="s">
        <v>346</v>
      </c>
      <c r="C189" s="25"/>
      <c r="D189" s="20">
        <v>9784582282689</v>
      </c>
      <c r="E189" s="18" t="s">
        <v>347</v>
      </c>
      <c r="F189" s="18" t="s">
        <v>36</v>
      </c>
      <c r="G189" s="21">
        <v>2023.06</v>
      </c>
      <c r="H189" s="22">
        <v>3200</v>
      </c>
      <c r="I189" s="9"/>
    </row>
    <row r="190" spans="1:9">
      <c r="A190" s="10"/>
      <c r="B190" s="11" t="s">
        <v>348</v>
      </c>
      <c r="C190" s="12"/>
      <c r="D190" s="13"/>
      <c r="E190" s="14"/>
      <c r="F190" s="14"/>
      <c r="G190" s="15"/>
      <c r="H190" s="16"/>
      <c r="I190" s="9"/>
    </row>
    <row r="191" spans="1:9">
      <c r="A191" s="3">
        <v>95</v>
      </c>
      <c r="B191" s="4" t="s">
        <v>349</v>
      </c>
      <c r="C191" s="5"/>
      <c r="D191" s="6">
        <v>9784883035731</v>
      </c>
      <c r="E191" s="4" t="s">
        <v>350</v>
      </c>
      <c r="F191" s="4" t="s">
        <v>243</v>
      </c>
      <c r="G191" s="7">
        <v>2023.07</v>
      </c>
      <c r="H191" s="8">
        <v>1800</v>
      </c>
      <c r="I191" s="9"/>
    </row>
    <row r="192" spans="1:9">
      <c r="A192" s="10"/>
      <c r="B192" s="11" t="s">
        <v>351</v>
      </c>
      <c r="C192" s="12"/>
      <c r="D192" s="13"/>
      <c r="E192" s="14"/>
      <c r="F192" s="14"/>
      <c r="G192" s="15"/>
      <c r="H192" s="16"/>
      <c r="I192" s="9"/>
    </row>
    <row r="193" spans="1:9">
      <c r="A193" s="17">
        <v>96</v>
      </c>
      <c r="B193" s="18" t="s">
        <v>352</v>
      </c>
      <c r="C193" s="25"/>
      <c r="D193" s="20">
        <v>9784130502092</v>
      </c>
      <c r="E193" s="18" t="s">
        <v>353</v>
      </c>
      <c r="F193" s="18" t="s">
        <v>66</v>
      </c>
      <c r="G193" s="21">
        <v>2023.08</v>
      </c>
      <c r="H193" s="22">
        <v>4200</v>
      </c>
      <c r="I193" s="9"/>
    </row>
    <row r="194" spans="1:9">
      <c r="A194" s="10"/>
      <c r="B194" s="11" t="s">
        <v>354</v>
      </c>
      <c r="C194" s="12"/>
      <c r="D194" s="13"/>
      <c r="E194" s="14"/>
      <c r="F194" s="14"/>
      <c r="G194" s="15"/>
      <c r="H194" s="16"/>
      <c r="I194" s="9"/>
    </row>
    <row r="195" spans="1:9">
      <c r="A195" s="3">
        <v>97</v>
      </c>
      <c r="B195" s="18" t="s">
        <v>355</v>
      </c>
      <c r="C195" s="25"/>
      <c r="D195" s="20">
        <v>9784642039277</v>
      </c>
      <c r="E195" s="18" t="s">
        <v>356</v>
      </c>
      <c r="F195" s="18" t="s">
        <v>50</v>
      </c>
      <c r="G195" s="21">
        <v>2023.07</v>
      </c>
      <c r="H195" s="22">
        <v>4500</v>
      </c>
      <c r="I195" s="9"/>
    </row>
    <row r="196" spans="1:9">
      <c r="A196" s="10"/>
      <c r="B196" s="11" t="s">
        <v>357</v>
      </c>
      <c r="C196" s="12"/>
      <c r="D196" s="13"/>
      <c r="E196" s="14"/>
      <c r="F196" s="14"/>
      <c r="G196" s="15"/>
      <c r="H196" s="16"/>
      <c r="I196" s="9"/>
    </row>
    <row r="197" spans="1:9">
      <c r="A197" s="17">
        <v>98</v>
      </c>
      <c r="B197" s="18" t="s">
        <v>358</v>
      </c>
      <c r="C197" s="25"/>
      <c r="D197" s="20">
        <v>9784642039284</v>
      </c>
      <c r="E197" s="18" t="s">
        <v>356</v>
      </c>
      <c r="F197" s="18" t="s">
        <v>50</v>
      </c>
      <c r="G197" s="21">
        <v>2023.08</v>
      </c>
      <c r="H197" s="22">
        <v>4500</v>
      </c>
      <c r="I197" s="9"/>
    </row>
    <row r="198" spans="1:9">
      <c r="A198" s="10"/>
      <c r="B198" s="11" t="s">
        <v>359</v>
      </c>
      <c r="C198" s="12"/>
      <c r="D198" s="13"/>
      <c r="E198" s="14"/>
      <c r="F198" s="14"/>
      <c r="G198" s="15"/>
      <c r="H198" s="16"/>
      <c r="I198" s="9"/>
    </row>
    <row r="199" spans="1:9">
      <c r="A199" s="3">
        <v>99</v>
      </c>
      <c r="B199" s="18" t="s">
        <v>360</v>
      </c>
      <c r="C199" s="25"/>
      <c r="D199" s="20">
        <v>9784907902339</v>
      </c>
      <c r="E199" s="18" t="s">
        <v>361</v>
      </c>
      <c r="F199" s="18" t="s">
        <v>362</v>
      </c>
      <c r="G199" s="21">
        <v>2023.06</v>
      </c>
      <c r="H199" s="22">
        <v>1700</v>
      </c>
      <c r="I199" s="9"/>
    </row>
    <row r="200" spans="1:9">
      <c r="A200" s="10"/>
      <c r="B200" s="11" t="s">
        <v>363</v>
      </c>
      <c r="C200" s="12"/>
      <c r="D200" s="13"/>
      <c r="E200" s="14"/>
      <c r="F200" s="14"/>
      <c r="G200" s="15"/>
      <c r="H200" s="16"/>
      <c r="I200" s="9"/>
    </row>
    <row r="201" spans="1:9">
      <c r="A201" s="17">
        <v>100</v>
      </c>
      <c r="B201" s="18" t="s">
        <v>364</v>
      </c>
      <c r="C201" s="25"/>
      <c r="D201" s="20">
        <v>9784409340639</v>
      </c>
      <c r="E201" s="79" t="s">
        <v>365</v>
      </c>
      <c r="F201" s="18" t="s">
        <v>366</v>
      </c>
      <c r="G201" s="21">
        <v>2023.08</v>
      </c>
      <c r="H201" s="22">
        <v>3600</v>
      </c>
      <c r="I201" s="9"/>
    </row>
    <row r="202" spans="1:9">
      <c r="A202" s="10"/>
      <c r="B202" s="11" t="s">
        <v>367</v>
      </c>
      <c r="C202" s="12"/>
      <c r="D202" s="13"/>
      <c r="E202" s="80"/>
      <c r="F202" s="14"/>
      <c r="G202" s="15"/>
      <c r="H202" s="16"/>
      <c r="I202" s="9"/>
    </row>
    <row r="203" spans="1:9">
      <c r="A203" s="3">
        <v>101</v>
      </c>
      <c r="B203" s="24" t="s">
        <v>368</v>
      </c>
      <c r="C203" s="25"/>
      <c r="D203" s="20">
        <v>9784130502078</v>
      </c>
      <c r="E203" s="79" t="s">
        <v>369</v>
      </c>
      <c r="F203" s="18" t="s">
        <v>66</v>
      </c>
      <c r="G203" s="21">
        <v>2023.07</v>
      </c>
      <c r="H203" s="22">
        <v>3800</v>
      </c>
      <c r="I203" s="9"/>
    </row>
    <row r="204" spans="1:9">
      <c r="A204" s="10"/>
      <c r="B204" s="11" t="s">
        <v>401</v>
      </c>
      <c r="C204" s="12"/>
      <c r="D204" s="13"/>
      <c r="E204" s="80"/>
      <c r="F204" s="14"/>
      <c r="G204" s="15"/>
      <c r="H204" s="16"/>
      <c r="I204" s="9"/>
    </row>
    <row r="205" spans="1:9">
      <c r="A205" s="17">
        <v>102</v>
      </c>
      <c r="B205" s="29" t="s">
        <v>370</v>
      </c>
      <c r="C205" s="5"/>
      <c r="D205" s="6">
        <v>9784846022785</v>
      </c>
      <c r="E205" s="4" t="s">
        <v>371</v>
      </c>
      <c r="F205" s="4" t="s">
        <v>302</v>
      </c>
      <c r="G205" s="7">
        <v>2023.07</v>
      </c>
      <c r="H205" s="8">
        <v>2400</v>
      </c>
      <c r="I205" s="9"/>
    </row>
    <row r="206" spans="1:9">
      <c r="A206" s="10"/>
      <c r="B206" s="11" t="s">
        <v>402</v>
      </c>
      <c r="C206" s="12"/>
      <c r="D206" s="13"/>
      <c r="E206" s="14"/>
      <c r="F206" s="14"/>
      <c r="G206" s="15"/>
      <c r="H206" s="16"/>
      <c r="I206" s="9"/>
    </row>
    <row r="207" spans="1:9">
      <c r="A207" s="3">
        <v>103</v>
      </c>
      <c r="B207" s="18" t="s">
        <v>372</v>
      </c>
      <c r="C207" s="25"/>
      <c r="D207" s="20">
        <v>9784816929724</v>
      </c>
      <c r="E207" s="24" t="s">
        <v>373</v>
      </c>
      <c r="F207" s="18" t="s">
        <v>19</v>
      </c>
      <c r="G207" s="21">
        <v>2023.06</v>
      </c>
      <c r="H207" s="22">
        <v>25000</v>
      </c>
      <c r="I207" s="9"/>
    </row>
    <row r="208" spans="1:9">
      <c r="A208" s="10"/>
      <c r="B208" s="11" t="s">
        <v>374</v>
      </c>
      <c r="C208" s="12"/>
      <c r="D208" s="13"/>
      <c r="E208" s="14"/>
      <c r="F208" s="14"/>
      <c r="G208" s="15"/>
      <c r="H208" s="16"/>
      <c r="I208" s="9"/>
    </row>
    <row r="209" spans="1:9">
      <c r="A209" s="17">
        <v>104</v>
      </c>
      <c r="B209" s="4" t="s">
        <v>375</v>
      </c>
      <c r="C209" s="5"/>
      <c r="D209" s="6">
        <v>9784768459324</v>
      </c>
      <c r="E209" s="4" t="s">
        <v>376</v>
      </c>
      <c r="F209" s="4" t="s">
        <v>377</v>
      </c>
      <c r="G209" s="7">
        <v>2023.08</v>
      </c>
      <c r="H209" s="8">
        <v>4500</v>
      </c>
      <c r="I209" s="9"/>
    </row>
    <row r="210" spans="1:9">
      <c r="A210" s="10"/>
      <c r="B210" s="11" t="s">
        <v>378</v>
      </c>
      <c r="C210" s="12"/>
      <c r="D210" s="13"/>
      <c r="E210" s="14"/>
      <c r="F210" s="14"/>
      <c r="G210" s="15"/>
      <c r="H210" s="16"/>
      <c r="I210" s="9"/>
    </row>
    <row r="211" spans="1:9">
      <c r="A211" s="3">
        <v>105</v>
      </c>
      <c r="B211" s="18" t="s">
        <v>379</v>
      </c>
      <c r="C211" s="25"/>
      <c r="D211" s="20">
        <v>9784911003022</v>
      </c>
      <c r="E211" s="18" t="s">
        <v>380</v>
      </c>
      <c r="F211" s="18" t="s">
        <v>381</v>
      </c>
      <c r="G211" s="21">
        <v>2023.07</v>
      </c>
      <c r="H211" s="22">
        <v>2700</v>
      </c>
      <c r="I211" s="9"/>
    </row>
    <row r="212" spans="1:9">
      <c r="A212" s="10"/>
      <c r="B212" s="11" t="s">
        <v>382</v>
      </c>
      <c r="C212" s="12"/>
      <c r="D212" s="13"/>
      <c r="E212" s="14"/>
      <c r="F212" s="14"/>
      <c r="G212" s="15"/>
      <c r="H212" s="16"/>
      <c r="I212" s="9"/>
    </row>
    <row r="213" spans="1:9">
      <c r="A213" s="17">
        <v>106</v>
      </c>
      <c r="B213" s="18" t="s">
        <v>383</v>
      </c>
      <c r="C213" s="25"/>
      <c r="D213" s="20">
        <v>9784582207316</v>
      </c>
      <c r="E213" s="18" t="s">
        <v>384</v>
      </c>
      <c r="F213" s="18" t="s">
        <v>36</v>
      </c>
      <c r="G213" s="21">
        <v>2023.06</v>
      </c>
      <c r="H213" s="22">
        <v>2600</v>
      </c>
      <c r="I213" s="9"/>
    </row>
    <row r="214" spans="1:9">
      <c r="A214" s="10"/>
      <c r="B214" s="11" t="s">
        <v>385</v>
      </c>
      <c r="C214" s="12"/>
      <c r="D214" s="13"/>
      <c r="E214" s="14"/>
      <c r="F214" s="14"/>
      <c r="G214" s="15"/>
      <c r="H214" s="16"/>
      <c r="I214" s="9"/>
    </row>
    <row r="215" spans="1:9">
      <c r="A215" s="3">
        <v>107</v>
      </c>
      <c r="B215" s="4" t="s">
        <v>386</v>
      </c>
      <c r="C215" s="5"/>
      <c r="D215" s="6">
        <v>9784000245517</v>
      </c>
      <c r="E215" s="4" t="s">
        <v>387</v>
      </c>
      <c r="F215" s="4" t="s">
        <v>159</v>
      </c>
      <c r="G215" s="7">
        <v>2023.07</v>
      </c>
      <c r="H215" s="8">
        <v>2700</v>
      </c>
      <c r="I215" s="9"/>
    </row>
    <row r="216" spans="1:9">
      <c r="A216" s="10"/>
      <c r="B216" s="11" t="s">
        <v>388</v>
      </c>
      <c r="C216" s="12"/>
      <c r="D216" s="13"/>
      <c r="E216" s="14"/>
      <c r="F216" s="14"/>
      <c r="G216" s="15"/>
      <c r="H216" s="16"/>
      <c r="I216" s="9"/>
    </row>
    <row r="217" spans="1:9">
      <c r="A217" s="40" t="s">
        <v>440</v>
      </c>
      <c r="B217" s="4" t="s">
        <v>403</v>
      </c>
      <c r="C217" s="5"/>
      <c r="D217" s="6" t="s">
        <v>404</v>
      </c>
      <c r="E217" s="4"/>
      <c r="F217" s="4" t="s">
        <v>405</v>
      </c>
      <c r="G217" s="7">
        <v>2023.07</v>
      </c>
      <c r="H217" s="8">
        <v>5000</v>
      </c>
      <c r="I217" s="9"/>
    </row>
    <row r="218" spans="1:9">
      <c r="A218" s="41"/>
      <c r="B218" s="42"/>
      <c r="C218" s="42"/>
      <c r="D218" s="43"/>
      <c r="E218" s="42"/>
      <c r="F218" s="42"/>
      <c r="G218" s="44"/>
      <c r="H218" s="2"/>
    </row>
    <row r="219" spans="1:9">
      <c r="A219" s="45" t="s">
        <v>440</v>
      </c>
      <c r="B219" s="46" t="s">
        <v>406</v>
      </c>
      <c r="C219" s="47"/>
      <c r="D219" s="48" t="s">
        <v>404</v>
      </c>
      <c r="E219" s="47"/>
      <c r="F219" s="46" t="s">
        <v>407</v>
      </c>
      <c r="G219" s="49">
        <v>2023.07</v>
      </c>
      <c r="H219" s="50">
        <v>5500</v>
      </c>
    </row>
    <row r="220" spans="1:9">
      <c r="A220" s="41"/>
      <c r="B220" s="42"/>
      <c r="C220" s="42"/>
      <c r="D220" s="43"/>
      <c r="E220" s="42"/>
      <c r="F220" s="42"/>
      <c r="G220" s="44"/>
      <c r="H220" s="2"/>
    </row>
    <row r="221" spans="1:9">
      <c r="A221" s="45" t="s">
        <v>440</v>
      </c>
      <c r="B221" s="47" t="s">
        <v>408</v>
      </c>
      <c r="C221" s="47"/>
      <c r="D221" s="48" t="s">
        <v>404</v>
      </c>
      <c r="E221" s="47"/>
      <c r="F221" s="46" t="s">
        <v>409</v>
      </c>
      <c r="G221" s="49">
        <v>2023.07</v>
      </c>
      <c r="H221" s="50">
        <v>5200</v>
      </c>
    </row>
    <row r="222" spans="1:9">
      <c r="A222" s="41"/>
      <c r="B222" s="42"/>
      <c r="C222" s="42"/>
      <c r="D222" s="43"/>
      <c r="E222" s="42"/>
      <c r="F222" s="42"/>
      <c r="G222" s="44"/>
      <c r="H222" s="2"/>
    </row>
    <row r="223" spans="1:9">
      <c r="A223" s="51" t="s">
        <v>440</v>
      </c>
      <c r="B223" s="53" t="s">
        <v>410</v>
      </c>
      <c r="C223" s="53"/>
      <c r="D223" s="54" t="s">
        <v>404</v>
      </c>
      <c r="E223" s="53"/>
      <c r="F223" s="52" t="s">
        <v>411</v>
      </c>
      <c r="G223" s="55">
        <v>2023.07</v>
      </c>
      <c r="H223" s="1">
        <v>5000</v>
      </c>
    </row>
    <row r="224" spans="1:9">
      <c r="A224" s="41"/>
      <c r="B224" s="42"/>
      <c r="C224" s="42"/>
      <c r="D224" s="43"/>
      <c r="E224" s="42"/>
      <c r="F224" s="42"/>
      <c r="G224" s="44"/>
      <c r="H224" s="2"/>
    </row>
    <row r="225" spans="1:8">
      <c r="A225" s="45" t="s">
        <v>440</v>
      </c>
      <c r="B225" s="47" t="s">
        <v>412</v>
      </c>
      <c r="C225" s="47"/>
      <c r="D225" s="48" t="s">
        <v>404</v>
      </c>
      <c r="E225" s="47"/>
      <c r="F225" s="47" t="s">
        <v>413</v>
      </c>
      <c r="G225" s="49">
        <v>2023.07</v>
      </c>
      <c r="H225" s="50">
        <v>3000</v>
      </c>
    </row>
    <row r="226" spans="1:8">
      <c r="A226" s="41"/>
      <c r="B226" s="42"/>
      <c r="C226" s="42"/>
      <c r="D226" s="43"/>
      <c r="E226" s="42"/>
      <c r="F226" s="42"/>
      <c r="G226" s="44"/>
      <c r="H226" s="2"/>
    </row>
    <row r="227" spans="1:8">
      <c r="A227" s="45" t="s">
        <v>440</v>
      </c>
      <c r="B227" s="47" t="s">
        <v>414</v>
      </c>
      <c r="C227" s="47"/>
      <c r="D227" s="48" t="s">
        <v>404</v>
      </c>
      <c r="E227" s="47"/>
      <c r="F227" s="47" t="s">
        <v>415</v>
      </c>
      <c r="G227" s="49">
        <v>2023.07</v>
      </c>
      <c r="H227" s="50">
        <v>5000</v>
      </c>
    </row>
    <row r="228" spans="1:8">
      <c r="A228" s="41"/>
      <c r="B228" s="42"/>
      <c r="C228" s="42"/>
      <c r="D228" s="43"/>
      <c r="E228" s="42"/>
      <c r="F228" s="42"/>
      <c r="G228" s="44"/>
      <c r="H228" s="2"/>
    </row>
    <row r="229" spans="1:8">
      <c r="A229" s="45" t="s">
        <v>440</v>
      </c>
      <c r="B229" s="47" t="s">
        <v>416</v>
      </c>
      <c r="C229" s="47"/>
      <c r="D229" s="48" t="s">
        <v>404</v>
      </c>
      <c r="E229" s="47"/>
      <c r="F229" s="47" t="s">
        <v>417</v>
      </c>
      <c r="G229" s="49">
        <v>2023.07</v>
      </c>
      <c r="H229" s="50">
        <v>2500</v>
      </c>
    </row>
    <row r="230" spans="1:8">
      <c r="A230" s="41"/>
      <c r="B230" s="42"/>
      <c r="C230" s="42"/>
      <c r="D230" s="43"/>
      <c r="E230" s="42"/>
      <c r="F230" s="42"/>
      <c r="G230" s="44"/>
      <c r="H230" s="2"/>
    </row>
    <row r="231" spans="1:8">
      <c r="A231" s="45" t="s">
        <v>440</v>
      </c>
      <c r="B231" s="47" t="s">
        <v>418</v>
      </c>
      <c r="C231" s="47"/>
      <c r="D231" s="48" t="s">
        <v>404</v>
      </c>
      <c r="E231" s="47"/>
      <c r="F231" s="47" t="s">
        <v>419</v>
      </c>
      <c r="G231" s="49">
        <v>2023.07</v>
      </c>
      <c r="H231" s="50">
        <v>4300</v>
      </c>
    </row>
    <row r="232" spans="1:8">
      <c r="A232" s="41"/>
      <c r="B232" s="42"/>
      <c r="C232" s="42"/>
      <c r="D232" s="43"/>
      <c r="E232" s="42"/>
      <c r="F232" s="42"/>
      <c r="G232" s="44"/>
      <c r="H232" s="2"/>
    </row>
    <row r="233" spans="1:8">
      <c r="A233" s="45" t="s">
        <v>440</v>
      </c>
      <c r="B233" s="46" t="s">
        <v>420</v>
      </c>
      <c r="C233" s="47"/>
      <c r="D233" s="48" t="s">
        <v>404</v>
      </c>
      <c r="E233" s="47"/>
      <c r="F233" s="47" t="s">
        <v>421</v>
      </c>
      <c r="G233" s="49">
        <v>2023.06</v>
      </c>
      <c r="H233" s="50">
        <v>3800</v>
      </c>
    </row>
    <row r="234" spans="1:8">
      <c r="A234" s="41"/>
      <c r="B234" s="42"/>
      <c r="C234" s="42"/>
      <c r="D234" s="43"/>
      <c r="E234" s="42"/>
      <c r="F234" s="42"/>
      <c r="G234" s="44"/>
      <c r="H234" s="2"/>
    </row>
    <row r="235" spans="1:8">
      <c r="A235" s="45" t="s">
        <v>440</v>
      </c>
      <c r="B235" s="47" t="s">
        <v>422</v>
      </c>
      <c r="C235" s="47"/>
      <c r="D235" s="48" t="s">
        <v>404</v>
      </c>
      <c r="E235" s="47"/>
      <c r="F235" s="47" t="s">
        <v>423</v>
      </c>
      <c r="G235" s="49">
        <v>2023.07</v>
      </c>
      <c r="H235" s="50">
        <v>3500</v>
      </c>
    </row>
    <row r="236" spans="1:8">
      <c r="A236" s="41"/>
      <c r="B236" s="42"/>
      <c r="C236" s="42"/>
      <c r="D236" s="43"/>
      <c r="E236" s="42"/>
      <c r="F236" s="42"/>
      <c r="G236" s="44"/>
      <c r="H236" s="2"/>
    </row>
    <row r="237" spans="1:8">
      <c r="A237" s="45" t="s">
        <v>440</v>
      </c>
      <c r="B237" s="47" t="s">
        <v>424</v>
      </c>
      <c r="C237" s="47"/>
      <c r="D237" s="48" t="s">
        <v>404</v>
      </c>
      <c r="E237" s="47"/>
      <c r="F237" s="47" t="s">
        <v>425</v>
      </c>
      <c r="G237" s="49">
        <v>2023.07</v>
      </c>
      <c r="H237" s="50">
        <v>5500</v>
      </c>
    </row>
    <row r="238" spans="1:8">
      <c r="A238" s="41"/>
      <c r="B238" s="42"/>
      <c r="C238" s="42"/>
      <c r="D238" s="43"/>
      <c r="E238" s="42"/>
      <c r="F238" s="42"/>
      <c r="G238" s="44"/>
      <c r="H238" s="2"/>
    </row>
    <row r="239" spans="1:8">
      <c r="A239" s="45" t="s">
        <v>440</v>
      </c>
      <c r="B239" s="47" t="s">
        <v>426</v>
      </c>
      <c r="C239" s="47"/>
      <c r="D239" s="48" t="s">
        <v>404</v>
      </c>
      <c r="E239" s="47"/>
      <c r="F239" s="47" t="s">
        <v>427</v>
      </c>
      <c r="G239" s="49">
        <v>2023.07</v>
      </c>
      <c r="H239" s="50">
        <v>2300</v>
      </c>
    </row>
    <row r="240" spans="1:8">
      <c r="A240" s="41"/>
      <c r="B240" s="42"/>
      <c r="C240" s="42"/>
      <c r="D240" s="43"/>
      <c r="E240" s="42"/>
      <c r="F240" s="42"/>
      <c r="G240" s="44"/>
      <c r="H240" s="2"/>
    </row>
    <row r="241" spans="1:8">
      <c r="A241" s="45" t="s">
        <v>440</v>
      </c>
      <c r="B241" s="46" t="s">
        <v>428</v>
      </c>
      <c r="C241" s="47"/>
      <c r="D241" s="48" t="s">
        <v>404</v>
      </c>
      <c r="E241" s="47"/>
      <c r="F241" s="47" t="s">
        <v>429</v>
      </c>
      <c r="G241" s="49">
        <v>2023.07</v>
      </c>
      <c r="H241" s="50">
        <v>4300</v>
      </c>
    </row>
    <row r="242" spans="1:8">
      <c r="A242" s="41"/>
      <c r="B242" s="42"/>
      <c r="C242" s="42"/>
      <c r="D242" s="43"/>
      <c r="E242" s="42"/>
      <c r="F242" s="42"/>
      <c r="G242" s="44"/>
      <c r="H242" s="2"/>
    </row>
    <row r="243" spans="1:8">
      <c r="A243" s="45" t="s">
        <v>440</v>
      </c>
      <c r="B243" s="46" t="s">
        <v>430</v>
      </c>
      <c r="C243" s="47"/>
      <c r="D243" s="48" t="s">
        <v>404</v>
      </c>
      <c r="E243" s="47"/>
      <c r="F243" s="47" t="s">
        <v>431</v>
      </c>
      <c r="G243" s="49">
        <v>2023.07</v>
      </c>
      <c r="H243" s="50">
        <v>4000</v>
      </c>
    </row>
    <row r="244" spans="1:8">
      <c r="A244" s="41"/>
      <c r="B244" s="42"/>
      <c r="C244" s="42"/>
      <c r="D244" s="43"/>
      <c r="E244" s="42"/>
      <c r="F244" s="42"/>
      <c r="G244" s="44"/>
      <c r="H244" s="2"/>
    </row>
    <row r="245" spans="1:8">
      <c r="A245" s="51" t="s">
        <v>440</v>
      </c>
      <c r="B245" s="52" t="s">
        <v>445</v>
      </c>
      <c r="C245" s="53"/>
      <c r="D245" s="61">
        <v>9784861529191</v>
      </c>
      <c r="E245" s="53" t="s">
        <v>447</v>
      </c>
      <c r="F245" s="53" t="s">
        <v>448</v>
      </c>
      <c r="G245" s="55">
        <v>2023.07</v>
      </c>
      <c r="H245" s="1">
        <v>2900</v>
      </c>
    </row>
    <row r="246" spans="1:8">
      <c r="A246" s="41"/>
      <c r="B246" s="60" t="s">
        <v>446</v>
      </c>
      <c r="C246" s="42"/>
      <c r="D246" s="43"/>
      <c r="E246" s="42"/>
      <c r="F246" s="42"/>
      <c r="G246" s="44"/>
      <c r="H246" s="2"/>
    </row>
    <row r="247" spans="1:8">
      <c r="A247" s="45" t="s">
        <v>440</v>
      </c>
      <c r="B247" s="46" t="s">
        <v>432</v>
      </c>
      <c r="C247" s="47"/>
      <c r="D247" s="48" t="s">
        <v>404</v>
      </c>
      <c r="E247" s="47"/>
      <c r="F247" s="47" t="s">
        <v>433</v>
      </c>
      <c r="G247" s="49">
        <v>2023.07</v>
      </c>
      <c r="H247" s="50">
        <v>2500</v>
      </c>
    </row>
    <row r="248" spans="1:8">
      <c r="A248" s="41"/>
      <c r="B248" s="42"/>
      <c r="C248" s="42"/>
      <c r="D248" s="43"/>
      <c r="E248" s="42"/>
      <c r="F248" s="42"/>
      <c r="G248" s="44"/>
      <c r="H248" s="2"/>
    </row>
    <row r="249" spans="1:8">
      <c r="A249" s="45" t="s">
        <v>440</v>
      </c>
      <c r="B249" s="46" t="s">
        <v>434</v>
      </c>
      <c r="C249" s="47"/>
      <c r="D249" s="48" t="s">
        <v>404</v>
      </c>
      <c r="E249" s="47"/>
      <c r="F249" s="47" t="s">
        <v>435</v>
      </c>
      <c r="G249" s="49">
        <v>2023.07</v>
      </c>
      <c r="H249" s="50">
        <v>4500</v>
      </c>
    </row>
    <row r="250" spans="1:8">
      <c r="A250" s="41"/>
      <c r="B250" s="42"/>
      <c r="C250" s="42"/>
      <c r="D250" s="43"/>
      <c r="E250" s="42"/>
      <c r="F250" s="42"/>
      <c r="G250" s="44"/>
      <c r="H250" s="2"/>
    </row>
    <row r="251" spans="1:8">
      <c r="A251" s="45" t="s">
        <v>440</v>
      </c>
      <c r="B251" s="47" t="s">
        <v>436</v>
      </c>
      <c r="C251" s="47"/>
      <c r="D251" s="48" t="s">
        <v>404</v>
      </c>
      <c r="E251" s="47"/>
      <c r="F251" s="46" t="s">
        <v>437</v>
      </c>
      <c r="G251" s="49">
        <v>2023.07</v>
      </c>
      <c r="H251" s="50">
        <v>5000</v>
      </c>
    </row>
    <row r="252" spans="1:8">
      <c r="A252" s="41"/>
      <c r="B252" s="42"/>
      <c r="C252" s="42"/>
      <c r="D252" s="43"/>
      <c r="E252" s="42"/>
      <c r="F252" s="42"/>
      <c r="G252" s="44"/>
      <c r="H252" s="2"/>
    </row>
    <row r="253" spans="1:8">
      <c r="A253" s="45" t="s">
        <v>440</v>
      </c>
      <c r="B253" s="47" t="s">
        <v>438</v>
      </c>
      <c r="C253" s="47"/>
      <c r="D253" s="48" t="s">
        <v>404</v>
      </c>
      <c r="E253" s="47"/>
      <c r="F253" s="47" t="s">
        <v>439</v>
      </c>
      <c r="G253" s="49">
        <v>2023.07</v>
      </c>
      <c r="H253" s="50">
        <v>4600</v>
      </c>
    </row>
    <row r="254" spans="1:8">
      <c r="A254" s="41"/>
      <c r="B254" s="42"/>
      <c r="C254" s="42"/>
      <c r="D254" s="43"/>
      <c r="E254" s="42"/>
      <c r="F254" s="42"/>
      <c r="G254" s="44"/>
      <c r="H254" s="2"/>
    </row>
  </sheetData>
  <mergeCells count="10">
    <mergeCell ref="E167:E168"/>
    <mergeCell ref="E179:E180"/>
    <mergeCell ref="E201:E202"/>
    <mergeCell ref="E203:E204"/>
    <mergeCell ref="E11:E12"/>
    <mergeCell ref="E25:E26"/>
    <mergeCell ref="E65:E66"/>
    <mergeCell ref="E79:E80"/>
    <mergeCell ref="E109:E110"/>
    <mergeCell ref="E137:E138"/>
  </mergeCells>
  <phoneticPr fontId="2"/>
  <conditionalFormatting sqref="D3:D24 D26:D108 D111:D217">
    <cfRule type="duplicateValues" dxfId="4" priority="4"/>
  </conditionalFormatting>
  <conditionalFormatting sqref="D3:D108 D111:D217">
    <cfRule type="duplicateValues" dxfId="3" priority="5"/>
  </conditionalFormatting>
  <conditionalFormatting sqref="D25">
    <cfRule type="duplicateValues" dxfId="2" priority="1"/>
    <cfRule type="duplicateValues" dxfId="1" priority="2"/>
    <cfRule type="duplicateValues" dxfId="0" priority="3"/>
  </conditionalFormatting>
  <hyperlinks>
    <hyperlink ref="E2" r:id="rId1" xr:uid="{072269DB-E4DC-4078-9C91-A1C6976FC33F}"/>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2023-07-25T06:45:38Z</cp:lastPrinted>
  <dcterms:created xsi:type="dcterms:W3CDTF">2015-06-05T18:19:34Z</dcterms:created>
  <dcterms:modified xsi:type="dcterms:W3CDTF">2023-07-27T01:21:22Z</dcterms:modified>
</cp:coreProperties>
</file>