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234346D0-E569-43DA-938E-797D7B0D9854}"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<sst xmlns="http://schemas.openxmlformats.org/spreadsheetml/2006/main" count="524" uniqueCount="463">
  <si>
    <t>調べる技術 国会図書館秘伝のレファレンス・チップス</t>
    <rPh sb="0" eb="1">
      <t>シラ</t>
    </rPh>
    <rPh sb="3" eb="5">
      <t>ギジュツ</t>
    </rPh>
    <rPh sb="6" eb="8">
      <t>コッカイ</t>
    </rPh>
    <rPh sb="8" eb="11">
      <t>トショカン</t>
    </rPh>
    <rPh sb="11" eb="13">
      <t>ヒデン</t>
    </rPh>
    <phoneticPr fontId="3"/>
  </si>
  <si>
    <t>小林昌樹 著</t>
    <rPh sb="0" eb="2">
      <t>コバヤシ</t>
    </rPh>
    <rPh sb="2" eb="4">
      <t>マサキ</t>
    </rPh>
    <rPh sb="5" eb="6">
      <t>チョ</t>
    </rPh>
    <phoneticPr fontId="3"/>
  </si>
  <si>
    <t>皓星社</t>
    <phoneticPr fontId="3"/>
  </si>
  <si>
    <t>　　国会図書館の調べ物のノウハウを大公開</t>
    <rPh sb="2" eb="4">
      <t>コッカイ</t>
    </rPh>
    <rPh sb="4" eb="6">
      <t>トショ</t>
    </rPh>
    <rPh sb="6" eb="7">
      <t>カン</t>
    </rPh>
    <rPh sb="8" eb="9">
      <t>シラ</t>
    </rPh>
    <rPh sb="10" eb="11">
      <t>モノ</t>
    </rPh>
    <rPh sb="17" eb="20">
      <t>ダイコウカイ</t>
    </rPh>
    <phoneticPr fontId="3"/>
  </si>
  <si>
    <t>統計図表レファレンス事典 交通・運輸・旅行</t>
    <phoneticPr fontId="3"/>
  </si>
  <si>
    <t>日外アソシエーツ 編</t>
    <rPh sb="0" eb="1">
      <t>ニチ</t>
    </rPh>
    <rPh sb="1" eb="2">
      <t>ガイ</t>
    </rPh>
    <rPh sb="9" eb="10">
      <t>ヘン</t>
    </rPh>
    <phoneticPr fontId="3"/>
  </si>
  <si>
    <t>日外アソシエーツ</t>
    <rPh sb="0" eb="2">
      <t>ニチガイ</t>
    </rPh>
    <phoneticPr fontId="3"/>
  </si>
  <si>
    <t>　　調べたいテーマについての統計図表が、どの資料の、どこに、どんなタイトルで掲載されているかをキーワードから調べられるツール</t>
    <phoneticPr fontId="3"/>
  </si>
  <si>
    <t>デジタル時代のアーカイブ系譜学</t>
    <rPh sb="4" eb="6">
      <t>ジダイ</t>
    </rPh>
    <rPh sb="12" eb="14">
      <t>ケイフ</t>
    </rPh>
    <rPh sb="14" eb="15">
      <t>ガク</t>
    </rPh>
    <phoneticPr fontId="3"/>
  </si>
  <si>
    <t>柳 与志夫 監/加藤 諭、宮本隆史 編</t>
    <phoneticPr fontId="3"/>
  </si>
  <si>
    <t>みすず書房</t>
    <rPh sb="3" eb="5">
      <t>ショボウ</t>
    </rPh>
    <phoneticPr fontId="3"/>
  </si>
  <si>
    <t>闘う図書館 アメリカのライブラリアンシップ</t>
    <rPh sb="0" eb="1">
      <t>タタカ</t>
    </rPh>
    <rPh sb="2" eb="5">
      <t>トショカン</t>
    </rPh>
    <phoneticPr fontId="3"/>
  </si>
  <si>
    <t>筑摩選書 239</t>
    <rPh sb="0" eb="2">
      <t>チクマ</t>
    </rPh>
    <rPh sb="2" eb="4">
      <t>センショ</t>
    </rPh>
    <phoneticPr fontId="3"/>
  </si>
  <si>
    <t>豊田恭子 著</t>
    <phoneticPr fontId="3"/>
  </si>
  <si>
    <t>筑摩書房</t>
    <rPh sb="0" eb="4">
      <t>チクマショボウ</t>
    </rPh>
    <phoneticPr fontId="3"/>
  </si>
  <si>
    <t>　　トランプ政権との対立、コロナウイルスの蔓延、デジタル化の波、格差の拡大――、理念と現実の狭間で民主主義の根幹を支えるアメリカ図書館界の奮闘を活写する</t>
    <phoneticPr fontId="3"/>
  </si>
  <si>
    <t>世界を変えた書物 人類の知性を辿る旅</t>
    <rPh sb="0" eb="2">
      <t>セカイ</t>
    </rPh>
    <rPh sb="3" eb="4">
      <t>カ</t>
    </rPh>
    <rPh sb="6" eb="8">
      <t>ショモツ</t>
    </rPh>
    <phoneticPr fontId="3"/>
  </si>
  <si>
    <t>山本貴光 著/橋本麻里 編</t>
    <phoneticPr fontId="3"/>
  </si>
  <si>
    <t>小学館</t>
    <rPh sb="0" eb="3">
      <t>ショウガッカン</t>
    </rPh>
    <phoneticPr fontId="3"/>
  </si>
  <si>
    <r>
      <t>「日本心霊学会」研究 　</t>
    </r>
    <r>
      <rPr>
        <sz val="10"/>
        <rFont val="Yu Gothic"/>
        <family val="3"/>
        <charset val="128"/>
        <scheme val="minor"/>
      </rPr>
      <t>霊術団体から学術出版への道</t>
    </r>
    <rPh sb="1" eb="3">
      <t>ニホン</t>
    </rPh>
    <rPh sb="3" eb="5">
      <t>シンレイ</t>
    </rPh>
    <rPh sb="5" eb="7">
      <t>ガッカイ</t>
    </rPh>
    <rPh sb="8" eb="10">
      <t>ケンキュウ</t>
    </rPh>
    <rPh sb="12" eb="13">
      <t>レイ</t>
    </rPh>
    <rPh sb="13" eb="14">
      <t>ジュツ</t>
    </rPh>
    <rPh sb="14" eb="16">
      <t>ダンタイ</t>
    </rPh>
    <rPh sb="18" eb="20">
      <t>ガクジュツ</t>
    </rPh>
    <rPh sb="20" eb="22">
      <t>シュッパン</t>
    </rPh>
    <rPh sb="24" eb="25">
      <t>ミチ</t>
    </rPh>
    <phoneticPr fontId="3"/>
  </si>
  <si>
    <t>栗田英彦 編</t>
    <phoneticPr fontId="3"/>
  </si>
  <si>
    <t>人文書院</t>
    <rPh sb="0" eb="4">
      <t>ジンブンショイン</t>
    </rPh>
    <phoneticPr fontId="3"/>
  </si>
  <si>
    <t>　　霊術団体はいかにして人文系出版社へと姿を変えたのか。日本近代の宗教、学知、出版を総合的に捉え直す画期的研究。人文書院創立100周年記念出版</t>
    <rPh sb="2" eb="3">
      <t>レイ</t>
    </rPh>
    <rPh sb="3" eb="4">
      <t>ジュツ</t>
    </rPh>
    <rPh sb="4" eb="6">
      <t>ダンタイ</t>
    </rPh>
    <rPh sb="12" eb="14">
      <t>ジンブン</t>
    </rPh>
    <rPh sb="14" eb="15">
      <t>ケイ</t>
    </rPh>
    <rPh sb="15" eb="18">
      <t>シュッパンシャ</t>
    </rPh>
    <rPh sb="20" eb="21">
      <t>スガタ</t>
    </rPh>
    <rPh sb="22" eb="23">
      <t>カ</t>
    </rPh>
    <rPh sb="28" eb="30">
      <t>ニホン</t>
    </rPh>
    <rPh sb="30" eb="32">
      <t>キンダイ</t>
    </rPh>
    <rPh sb="33" eb="35">
      <t>シュウキョウ</t>
    </rPh>
    <rPh sb="36" eb="38">
      <t>ガクチ</t>
    </rPh>
    <rPh sb="39" eb="41">
      <t>シュッパン</t>
    </rPh>
    <rPh sb="42" eb="45">
      <t>ソウゴウテキ</t>
    </rPh>
    <rPh sb="46" eb="47">
      <t>トラ</t>
    </rPh>
    <rPh sb="48" eb="49">
      <t>ナオ</t>
    </rPh>
    <rPh sb="50" eb="53">
      <t>カッキテキ</t>
    </rPh>
    <rPh sb="53" eb="55">
      <t>ケンキュウ</t>
    </rPh>
    <rPh sb="56" eb="58">
      <t>ジンブン</t>
    </rPh>
    <rPh sb="58" eb="60">
      <t>ショイン</t>
    </rPh>
    <rPh sb="60" eb="62">
      <t>ソウリツ</t>
    </rPh>
    <rPh sb="65" eb="67">
      <t>シュウネン</t>
    </rPh>
    <rPh sb="67" eb="69">
      <t>キネン</t>
    </rPh>
    <rPh sb="69" eb="71">
      <t>シュッパン</t>
    </rPh>
    <phoneticPr fontId="3"/>
  </si>
  <si>
    <t>朝鮮出版文化の誕生　新文館・崔南善と近代日本</t>
    <rPh sb="0" eb="2">
      <t>チョウセン</t>
    </rPh>
    <rPh sb="2" eb="4">
      <t>シュッパン</t>
    </rPh>
    <rPh sb="4" eb="6">
      <t>ブンカ</t>
    </rPh>
    <rPh sb="7" eb="9">
      <t>タンジョウ</t>
    </rPh>
    <phoneticPr fontId="3"/>
  </si>
  <si>
    <t>田中美佳 著</t>
    <phoneticPr fontId="3"/>
  </si>
  <si>
    <t>慶應義塾大学出版会</t>
    <rPh sb="0" eb="9">
      <t>ケイオウギジュクダイガクシュッパンカイ</t>
    </rPh>
    <phoneticPr fontId="3"/>
  </si>
  <si>
    <t>　　近代朝鮮の出版文化の形成過程を、同時代の日本の出版界との関係を通して実証的に解明する</t>
    <phoneticPr fontId="3"/>
  </si>
  <si>
    <t>世界遺産の50年 文化の多様性と日本の役割</t>
    <phoneticPr fontId="3"/>
  </si>
  <si>
    <t>松浦晃一郎、岩槻邦男、五十嵐敬喜、西村幸夫、藤岡麻理子 著</t>
    <phoneticPr fontId="3"/>
  </si>
  <si>
    <t>ブックエンド</t>
    <phoneticPr fontId="3"/>
  </si>
  <si>
    <t>社会のなかの美術 拡張する展示空間</t>
    <phoneticPr fontId="3"/>
  </si>
  <si>
    <t>中原佑介美術批評選集 10</t>
    <phoneticPr fontId="3"/>
  </si>
  <si>
    <t>中原佑介 著</t>
    <phoneticPr fontId="3"/>
  </si>
  <si>
    <t>現代企画室</t>
    <rPh sb="0" eb="2">
      <t>ゲンダイ</t>
    </rPh>
    <rPh sb="2" eb="5">
      <t>キカクシツ</t>
    </rPh>
    <phoneticPr fontId="3"/>
  </si>
  <si>
    <t xml:space="preserve">     後期旧石器時代の洞窟壁画から2000年代の「大地の芸術祭」まで、「展示」のあり方から芸術の変遷を論じ、未知の可能性を展望する中原芸術論の白眉</t>
    <phoneticPr fontId="3"/>
  </si>
  <si>
    <r>
      <t xml:space="preserve">隈研吾 </t>
    </r>
    <r>
      <rPr>
        <sz val="10"/>
        <rFont val="Yu Gothic"/>
        <family val="3"/>
        <charset val="128"/>
        <scheme val="minor"/>
      </rPr>
      <t>鎌倉に小さな英国アンティーク博物館をつくる訳</t>
    </r>
    <phoneticPr fontId="3"/>
  </si>
  <si>
    <t>土橋正臣 著/隈 研吾 監/森 日出夫 写真</t>
    <phoneticPr fontId="3"/>
  </si>
  <si>
    <t>成山堂書店</t>
    <rPh sb="0" eb="3">
      <t>セイザンドウ</t>
    </rPh>
    <rPh sb="3" eb="5">
      <t>ショテン</t>
    </rPh>
    <phoneticPr fontId="3"/>
  </si>
  <si>
    <t>試展―白州模写 「アートキャンプ白州」とは何だったのか</t>
    <phoneticPr fontId="3"/>
  </si>
  <si>
    <t>市原湖畔美術館 編</t>
    <phoneticPr fontId="3"/>
  </si>
  <si>
    <t>デジタル世界図絵 ヴァーチャル・ミュージアムの取組み</t>
    <phoneticPr fontId="3"/>
  </si>
  <si>
    <t>慶應義塾大学三田哲学会叢書 ars incognita</t>
    <rPh sb="0" eb="2">
      <t>ケイオウ</t>
    </rPh>
    <rPh sb="2" eb="4">
      <t>ギジュク</t>
    </rPh>
    <rPh sb="4" eb="6">
      <t>ダイガク</t>
    </rPh>
    <rPh sb="6" eb="8">
      <t>ミタ</t>
    </rPh>
    <rPh sb="8" eb="10">
      <t>テツガク</t>
    </rPh>
    <rPh sb="10" eb="11">
      <t>カイ</t>
    </rPh>
    <rPh sb="11" eb="13">
      <t>ソウショ</t>
    </rPh>
    <phoneticPr fontId="3"/>
  </si>
  <si>
    <t>眞壁宏幹、眞壁ゼミ 著</t>
    <phoneticPr fontId="3"/>
  </si>
  <si>
    <t>　　近年、教育学の分野で注目される「アートベース教育」。出会ってきたモノを収集し展示することで、自己の痕跡が見えてくる</t>
    <phoneticPr fontId="3"/>
  </si>
  <si>
    <t>絵画の素 TOPICA PICTUS</t>
    <rPh sb="0" eb="2">
      <t>カイガ</t>
    </rPh>
    <rPh sb="3" eb="4">
      <t>ソ</t>
    </rPh>
    <phoneticPr fontId="3"/>
  </si>
  <si>
    <t>岡﨑乾二郎 著</t>
    <phoneticPr fontId="3"/>
  </si>
  <si>
    <t>岩波書店</t>
    <rPh sb="0" eb="2">
      <t>イワナミ</t>
    </rPh>
    <rPh sb="2" eb="4">
      <t>ショテン</t>
    </rPh>
    <phoneticPr fontId="3"/>
  </si>
  <si>
    <t>　　絵をみることは、そのたびに絵を新たに発見すること――作家みずから〈創作の秘密〉を語る魅惑的なエッセイ。作品はすべてカラー掲載</t>
    <rPh sb="53" eb="55">
      <t>サクヒン</t>
    </rPh>
    <rPh sb="62" eb="64">
      <t>ケイサイ</t>
    </rPh>
    <phoneticPr fontId="3"/>
  </si>
  <si>
    <t>絵画とタイトル その近くて遠い関係</t>
    <phoneticPr fontId="3"/>
  </si>
  <si>
    <t>ルース・バーナード・イーゼル 著/田中京子 訳</t>
    <phoneticPr fontId="3"/>
  </si>
  <si>
    <t>もっと知りたい司馬江漢と亜欧堂田善</t>
    <phoneticPr fontId="3"/>
  </si>
  <si>
    <t>金子信久 著</t>
    <rPh sb="0" eb="2">
      <t>カネコ</t>
    </rPh>
    <rPh sb="2" eb="4">
      <t>ノブヒサ</t>
    </rPh>
    <rPh sb="5" eb="6">
      <t>チョ</t>
    </rPh>
    <phoneticPr fontId="3"/>
  </si>
  <si>
    <t>東京美術</t>
    <rPh sb="0" eb="2">
      <t>トウキョウ</t>
    </rPh>
    <rPh sb="2" eb="4">
      <t>ビジュツ</t>
    </rPh>
    <phoneticPr fontId="3"/>
  </si>
  <si>
    <t>　　「西洋の写実性」で描かれた「和の風俗と風景」の奇妙で美しい合わせ技である江戸期の「洋風画」を、代表する２人の作家を通して紹介。洋風画の全貌に迫る</t>
    <rPh sb="65" eb="67">
      <t>ヨウフウ</t>
    </rPh>
    <rPh sb="67" eb="68">
      <t>ガ</t>
    </rPh>
    <rPh sb="69" eb="71">
      <t>ゼンボウ</t>
    </rPh>
    <rPh sb="72" eb="73">
      <t>セマ</t>
    </rPh>
    <phoneticPr fontId="3"/>
  </si>
  <si>
    <t>木島櫻谷 画三昧への道</t>
    <phoneticPr fontId="3"/>
  </si>
  <si>
    <t>実方葉子 著</t>
    <phoneticPr fontId="3"/>
  </si>
  <si>
    <t>　　近代京都画壇で活躍し、優れた写生力と卓越した表現力を駆使して動物たちの躍動感溢れる姿やすがすがしい山水を描いた木島櫻谷（1877-1938）初の作品集</t>
    <rPh sb="72" eb="73">
      <t>ハツ</t>
    </rPh>
    <rPh sb="74" eb="76">
      <t>サクヒン</t>
    </rPh>
    <rPh sb="76" eb="77">
      <t>シュウ</t>
    </rPh>
    <phoneticPr fontId="3"/>
  </si>
  <si>
    <t>棟方志功作品集 てのひらのなかの森羅万象</t>
    <phoneticPr fontId="3"/>
  </si>
  <si>
    <t>石井頼子 著</t>
    <phoneticPr fontId="3"/>
  </si>
  <si>
    <t>　　未公開コレクションを中心に、繊細な彫りや豊かな色彩が印象的な小作品を厳選し、本書のために新たに撮影</t>
    <phoneticPr fontId="3"/>
  </si>
  <si>
    <t>縄文論</t>
    <rPh sb="0" eb="2">
      <t>ジョウモン</t>
    </rPh>
    <rPh sb="2" eb="3">
      <t>ロン</t>
    </rPh>
    <phoneticPr fontId="3"/>
  </si>
  <si>
    <t>安藤礼二 著</t>
    <phoneticPr fontId="3"/>
  </si>
  <si>
    <t>作品社</t>
    <rPh sb="0" eb="2">
      <t>サクヒン</t>
    </rPh>
    <rPh sb="2" eb="3">
      <t>シャ</t>
    </rPh>
    <phoneticPr fontId="3"/>
  </si>
  <si>
    <t>　　芸術の起源にして社会の起源に立ち還り、人間の思考と表現のあり方を相対化しつつ新たな創造と思索の地平を切り拓く</t>
    <phoneticPr fontId="3"/>
  </si>
  <si>
    <t>土偶美術館</t>
    <rPh sb="0" eb="5">
      <t>ドグウビジュツカン</t>
    </rPh>
    <phoneticPr fontId="3"/>
  </si>
  <si>
    <t>小川忠博 著</t>
    <rPh sb="0" eb="2">
      <t>オガワ</t>
    </rPh>
    <rPh sb="2" eb="3">
      <t>タダ</t>
    </rPh>
    <rPh sb="3" eb="4">
      <t>ヒロ</t>
    </rPh>
    <rPh sb="5" eb="6">
      <t>チョ</t>
    </rPh>
    <phoneticPr fontId="3"/>
  </si>
  <si>
    <t>平凡社</t>
    <rPh sb="0" eb="3">
      <t>ヘイボンシャ</t>
    </rPh>
    <phoneticPr fontId="3"/>
  </si>
  <si>
    <t>　　縄文写真家・小川忠博による土偶写真集。定番の「縄文のヴィーナス」から、土器土偶、動物の土偶まで、300点の写真で見せる土偶の豊かなバリエーション。『新版 縄文美術館』の続巻</t>
    <phoneticPr fontId="3"/>
  </si>
  <si>
    <t>学生社考古学精選 勾玉</t>
    <rPh sb="0" eb="2">
      <t>ガクセイ</t>
    </rPh>
    <rPh sb="2" eb="3">
      <t>シャ</t>
    </rPh>
    <rPh sb="3" eb="6">
      <t>コウコガク</t>
    </rPh>
    <rPh sb="6" eb="8">
      <t>セイセン</t>
    </rPh>
    <rPh sb="9" eb="11">
      <t>マガタマ</t>
    </rPh>
    <phoneticPr fontId="3"/>
  </si>
  <si>
    <t>水野 祐 著</t>
    <rPh sb="5" eb="6">
      <t>チョ</t>
    </rPh>
    <phoneticPr fontId="3"/>
  </si>
  <si>
    <t>雄山閣</t>
    <rPh sb="0" eb="3">
      <t>ユウザンカク</t>
    </rPh>
    <phoneticPr fontId="3"/>
  </si>
  <si>
    <t>　　出雲玉造の遺跡と遺物、攻玉技術の謎から勾玉の秘密を解き、「鏡」と太陽、「勾玉」と月、そして月と航海生活から日本古代史の謎を解く</t>
    <phoneticPr fontId="3"/>
  </si>
  <si>
    <t>原始集落を掘る 尖石遺跡 〔改訂版〕</t>
    <phoneticPr fontId="3"/>
  </si>
  <si>
    <t>シリーズ「遺跡を学ぶ」4</t>
    <phoneticPr fontId="3"/>
  </si>
  <si>
    <t>勅使河原 彰 著</t>
    <phoneticPr fontId="3"/>
  </si>
  <si>
    <t>新泉社</t>
    <rPh sb="0" eb="1">
      <t>シン</t>
    </rPh>
    <rPh sb="1" eb="2">
      <t>イズミ</t>
    </rPh>
    <rPh sb="2" eb="3">
      <t>シャ</t>
    </rPh>
    <phoneticPr fontId="3"/>
  </si>
  <si>
    <t>　　改訂版では、尖石遺跡のとなりにある与助尾根遺跡と合わせて新たにわかってきた縄文集落の姿を解説</t>
    <phoneticPr fontId="3"/>
  </si>
  <si>
    <t>氷河期を生き抜いた狩人 矢出川遺跡 〔改訂版〕</t>
    <phoneticPr fontId="3"/>
  </si>
  <si>
    <t>シリーズ「遺跡を学ぶ」9</t>
    <phoneticPr fontId="3"/>
  </si>
  <si>
    <t>堤 隆 著</t>
    <phoneticPr fontId="3"/>
  </si>
  <si>
    <t>　　長野県八ヶ岳野辺山高原、標高一三〇〇メートルを越す矢出川遺跡から、一万数千年前の後期旧石器が大量にみつかった。氷河期末の高原に狩人たちは何を求めてやってきたのか</t>
    <phoneticPr fontId="3"/>
  </si>
  <si>
    <t>南関東の弥生文化 東アジアとの交流と農耕化</t>
    <rPh sb="0" eb="1">
      <t>ミナミ</t>
    </rPh>
    <rPh sb="1" eb="3">
      <t>カントウ</t>
    </rPh>
    <rPh sb="4" eb="6">
      <t>ヤヨイ</t>
    </rPh>
    <rPh sb="6" eb="8">
      <t>ブンカ</t>
    </rPh>
    <rPh sb="9" eb="10">
      <t>ヒガシ</t>
    </rPh>
    <rPh sb="15" eb="17">
      <t>コウリュウ</t>
    </rPh>
    <rPh sb="18" eb="20">
      <t>ノウコウ</t>
    </rPh>
    <rPh sb="20" eb="21">
      <t>カ</t>
    </rPh>
    <phoneticPr fontId="3"/>
  </si>
  <si>
    <t>長友朋子、石川日出志、深澤芳樹 編</t>
    <rPh sb="0" eb="2">
      <t>ナガトモ</t>
    </rPh>
    <rPh sb="2" eb="4">
      <t>トモコ</t>
    </rPh>
    <rPh sb="5" eb="7">
      <t>イシカワ</t>
    </rPh>
    <rPh sb="7" eb="10">
      <t>ヒデシ</t>
    </rPh>
    <rPh sb="11" eb="13">
      <t>フカサワ</t>
    </rPh>
    <rPh sb="13" eb="15">
      <t>ヨシキ</t>
    </rPh>
    <rPh sb="16" eb="17">
      <t>ヘン</t>
    </rPh>
    <phoneticPr fontId="3"/>
  </si>
  <si>
    <t>吉川弘文館</t>
    <rPh sb="0" eb="5">
      <t>ヨシカワコウブンカン</t>
    </rPh>
    <phoneticPr fontId="3"/>
  </si>
  <si>
    <t>古代の刀剣 日本刀の源流</t>
    <rPh sb="0" eb="2">
      <t>コダイ</t>
    </rPh>
    <rPh sb="3" eb="5">
      <t>トウケン</t>
    </rPh>
    <rPh sb="6" eb="8">
      <t>ニホン</t>
    </rPh>
    <rPh sb="8" eb="9">
      <t>カタナ</t>
    </rPh>
    <rPh sb="10" eb="12">
      <t>ゲンリュウ</t>
    </rPh>
    <phoneticPr fontId="3"/>
  </si>
  <si>
    <t>歴史文化ライブラリー 561</t>
    <rPh sb="0" eb="4">
      <t>レキシブンカ</t>
    </rPh>
    <phoneticPr fontId="3"/>
  </si>
  <si>
    <t>小池伸彦 著</t>
    <rPh sb="0" eb="2">
      <t>コイケ</t>
    </rPh>
    <rPh sb="2" eb="4">
      <t>ノブヒコ</t>
    </rPh>
    <rPh sb="5" eb="6">
      <t>チョ</t>
    </rPh>
    <phoneticPr fontId="3"/>
  </si>
  <si>
    <t>　　古墳時代の鉄刀に代表される直刀から、外反りをそなえた湾刀への変遷を、古代の鉄生産の実態や遺物の出土状況、正倉院刀の調査などを視野に入れて多角的に解明する</t>
    <rPh sb="2" eb="4">
      <t>コフン</t>
    </rPh>
    <rPh sb="4" eb="6">
      <t>ジダイ</t>
    </rPh>
    <rPh sb="7" eb="8">
      <t>テツ</t>
    </rPh>
    <rPh sb="8" eb="9">
      <t>カタナ</t>
    </rPh>
    <rPh sb="10" eb="12">
      <t>ダイヒョウ</t>
    </rPh>
    <rPh sb="15" eb="17">
      <t>チョクトウ</t>
    </rPh>
    <rPh sb="20" eb="21">
      <t>ソト</t>
    </rPh>
    <rPh sb="21" eb="22">
      <t>ソ</t>
    </rPh>
    <rPh sb="28" eb="29">
      <t>ワン</t>
    </rPh>
    <rPh sb="29" eb="30">
      <t>トウ</t>
    </rPh>
    <rPh sb="32" eb="34">
      <t>ヘンセン</t>
    </rPh>
    <rPh sb="36" eb="38">
      <t>コダイ</t>
    </rPh>
    <rPh sb="39" eb="40">
      <t>テツ</t>
    </rPh>
    <rPh sb="40" eb="42">
      <t>セイサン</t>
    </rPh>
    <rPh sb="43" eb="45">
      <t>ジッタイ</t>
    </rPh>
    <rPh sb="46" eb="48">
      <t>イブツ</t>
    </rPh>
    <rPh sb="49" eb="51">
      <t>シュツド</t>
    </rPh>
    <rPh sb="51" eb="53">
      <t>ジョウキョウ</t>
    </rPh>
    <rPh sb="54" eb="57">
      <t>ショウソウイン</t>
    </rPh>
    <rPh sb="57" eb="58">
      <t>トウ</t>
    </rPh>
    <rPh sb="59" eb="61">
      <t>チョウサ</t>
    </rPh>
    <rPh sb="64" eb="66">
      <t>シヤ</t>
    </rPh>
    <rPh sb="67" eb="68">
      <t>イ</t>
    </rPh>
    <rPh sb="70" eb="73">
      <t>タカクテキ</t>
    </rPh>
    <rPh sb="74" eb="76">
      <t>カイメイ</t>
    </rPh>
    <phoneticPr fontId="3"/>
  </si>
  <si>
    <t>古代刀剣と国家形成</t>
    <rPh sb="0" eb="2">
      <t>コダイ</t>
    </rPh>
    <rPh sb="2" eb="4">
      <t>トウケン</t>
    </rPh>
    <rPh sb="5" eb="7">
      <t>コッカ</t>
    </rPh>
    <rPh sb="7" eb="9">
      <t>ケイセイ</t>
    </rPh>
    <phoneticPr fontId="3"/>
  </si>
  <si>
    <t>考古学選書 2</t>
    <rPh sb="0" eb="3">
      <t>コウコガク</t>
    </rPh>
    <rPh sb="3" eb="5">
      <t>センショ</t>
    </rPh>
    <phoneticPr fontId="3"/>
  </si>
  <si>
    <t>豊島直博 著</t>
    <rPh sb="0" eb="2">
      <t>トヨシマ</t>
    </rPh>
    <rPh sb="2" eb="3">
      <t>ナオ</t>
    </rPh>
    <rPh sb="3" eb="4">
      <t>ヒロ</t>
    </rPh>
    <rPh sb="5" eb="6">
      <t>チョ</t>
    </rPh>
    <phoneticPr fontId="3"/>
  </si>
  <si>
    <t>同成社</t>
    <rPh sb="0" eb="3">
      <t>ドウセイシャ</t>
    </rPh>
    <phoneticPr fontId="3"/>
  </si>
  <si>
    <t>　　全国の出土刀剣を観察し編年を再検証しながら古墳時代の軍事組織を復元。さらに生産・流通の実態から古代国家の形成過程を追究する</t>
    <phoneticPr fontId="3"/>
  </si>
  <si>
    <t>古代宮都と地方官衙の造営</t>
    <rPh sb="0" eb="4">
      <t>コダイキュウト</t>
    </rPh>
    <rPh sb="5" eb="7">
      <t>チホウ</t>
    </rPh>
    <rPh sb="7" eb="9">
      <t>カンガ</t>
    </rPh>
    <rPh sb="10" eb="12">
      <t>ゾウエイ</t>
    </rPh>
    <phoneticPr fontId="3"/>
  </si>
  <si>
    <t>小笠原好彦 著</t>
    <rPh sb="0" eb="3">
      <t>オガサワラ</t>
    </rPh>
    <rPh sb="3" eb="4">
      <t>ヨシ</t>
    </rPh>
    <rPh sb="4" eb="5">
      <t>ヒコ</t>
    </rPh>
    <rPh sb="6" eb="7">
      <t>チョ</t>
    </rPh>
    <phoneticPr fontId="3"/>
  </si>
  <si>
    <t>　　飛鳥時代から奈良時代の宮都と地方官衙は、どのように造営されたのか。各宮の構造の特質を、唐や朝鮮三国の都城をふまえて考古学的に論じる</t>
    <rPh sb="2" eb="4">
      <t>アスカ</t>
    </rPh>
    <rPh sb="4" eb="6">
      <t>ジダイ</t>
    </rPh>
    <rPh sb="8" eb="10">
      <t>ナラ</t>
    </rPh>
    <rPh sb="10" eb="12">
      <t>ジダイ</t>
    </rPh>
    <rPh sb="13" eb="15">
      <t>キュウト</t>
    </rPh>
    <rPh sb="16" eb="20">
      <t>チホウカンガ</t>
    </rPh>
    <rPh sb="27" eb="29">
      <t>ゾウエイ</t>
    </rPh>
    <rPh sb="35" eb="36">
      <t>カク</t>
    </rPh>
    <rPh sb="36" eb="37">
      <t>ミヤ</t>
    </rPh>
    <rPh sb="38" eb="40">
      <t>コウゾウ</t>
    </rPh>
    <rPh sb="41" eb="43">
      <t>トクシツ</t>
    </rPh>
    <rPh sb="45" eb="46">
      <t>トウ</t>
    </rPh>
    <rPh sb="47" eb="49">
      <t>チョウセン</t>
    </rPh>
    <rPh sb="49" eb="51">
      <t>サンゴク</t>
    </rPh>
    <rPh sb="52" eb="53">
      <t>ト</t>
    </rPh>
    <rPh sb="53" eb="54">
      <t>ジョウ</t>
    </rPh>
    <rPh sb="59" eb="63">
      <t>コウコガクテキ</t>
    </rPh>
    <rPh sb="64" eb="65">
      <t>ロン</t>
    </rPh>
    <phoneticPr fontId="3"/>
  </si>
  <si>
    <t>たたらの実像をさぐる 山陰の製鉄遺跡</t>
    <phoneticPr fontId="3"/>
  </si>
  <si>
    <t>シリーズ「遺跡を学ぶ」157</t>
    <phoneticPr fontId="3"/>
  </si>
  <si>
    <t>角田徳幸 著</t>
    <phoneticPr fontId="3"/>
  </si>
  <si>
    <t>鎌倉幕府草創の地 伊豆韮山の中世遺跡群 〔改訂版〕</t>
    <phoneticPr fontId="3"/>
  </si>
  <si>
    <t>シリーズ「遺跡を学ぶ」72</t>
    <phoneticPr fontId="3"/>
  </si>
  <si>
    <t>池谷初恵 著</t>
    <phoneticPr fontId="3"/>
  </si>
  <si>
    <t>　　中世を通じて列島史につながる歴史の舞台であった韮山に残る中世遺跡をひとつずつたどっていく。改訂版では、最近の調査で明らかになった北条氏館の姿にせまる</t>
    <phoneticPr fontId="3"/>
  </si>
  <si>
    <t>考古学の成果と現代 地域・列島・戦争遺跡</t>
    <rPh sb="0" eb="3">
      <t>コウコガク</t>
    </rPh>
    <rPh sb="4" eb="6">
      <t>セイカ</t>
    </rPh>
    <rPh sb="7" eb="9">
      <t>ゲンダイ</t>
    </rPh>
    <rPh sb="10" eb="12">
      <t>チイキ</t>
    </rPh>
    <rPh sb="13" eb="15">
      <t>レットウ</t>
    </rPh>
    <rPh sb="16" eb="18">
      <t>センソウ</t>
    </rPh>
    <rPh sb="18" eb="20">
      <t>イセキ</t>
    </rPh>
    <phoneticPr fontId="3"/>
  </si>
  <si>
    <t>利部 修 編</t>
    <rPh sb="5" eb="6">
      <t>ヘン</t>
    </rPh>
    <phoneticPr fontId="3"/>
  </si>
  <si>
    <t>　　秋田県の地域および日本列島における考古学研究、さらには戦争遺跡がもつ現代社会との関係を考察し、未来を志向する</t>
    <phoneticPr fontId="3"/>
  </si>
  <si>
    <t>考古地域学を学ぶ : 戸沢充則の考古学</t>
    <phoneticPr fontId="3"/>
  </si>
  <si>
    <t>海戸塾 編</t>
    <phoneticPr fontId="3"/>
  </si>
  <si>
    <t>　　考古学による歴史叙述の方法と試み</t>
    <phoneticPr fontId="3"/>
  </si>
  <si>
    <t>家畜の考古学 古代アジアの東西交流</t>
    <rPh sb="0" eb="2">
      <t>カチク</t>
    </rPh>
    <rPh sb="3" eb="6">
      <t>コウコガク</t>
    </rPh>
    <rPh sb="7" eb="9">
      <t>コダイ</t>
    </rPh>
    <rPh sb="13" eb="15">
      <t>トウザイ</t>
    </rPh>
    <rPh sb="15" eb="17">
      <t>コウリュウ</t>
    </rPh>
    <phoneticPr fontId="3"/>
  </si>
  <si>
    <t>丸山真史、菊地大樹 編</t>
    <rPh sb="10" eb="11">
      <t>ヘン</t>
    </rPh>
    <phoneticPr fontId="3"/>
  </si>
  <si>
    <t>　　いま、いちばん新しい動物の家畜化と共生の歴史</t>
    <phoneticPr fontId="3"/>
  </si>
  <si>
    <t>日本考古学年報 74 2021年度版</t>
    <rPh sb="0" eb="2">
      <t>ニホン</t>
    </rPh>
    <rPh sb="2" eb="5">
      <t>コウコガク</t>
    </rPh>
    <rPh sb="5" eb="7">
      <t>ネンポウ</t>
    </rPh>
    <rPh sb="15" eb="17">
      <t>ネンド</t>
    </rPh>
    <rPh sb="17" eb="18">
      <t>バン</t>
    </rPh>
    <phoneticPr fontId="3"/>
  </si>
  <si>
    <t>日本考古学年報 74</t>
    <rPh sb="0" eb="2">
      <t>ニホン</t>
    </rPh>
    <rPh sb="2" eb="5">
      <t>コウコガク</t>
    </rPh>
    <rPh sb="5" eb="7">
      <t>ネンポウ</t>
    </rPh>
    <phoneticPr fontId="3"/>
  </si>
  <si>
    <t>日本考古学協会 編</t>
    <rPh sb="0" eb="2">
      <t>ニホン</t>
    </rPh>
    <rPh sb="2" eb="5">
      <t>コウコガク</t>
    </rPh>
    <rPh sb="5" eb="7">
      <t>キョウカイ</t>
    </rPh>
    <rPh sb="8" eb="9">
      <t>ヘン</t>
    </rPh>
    <phoneticPr fontId="3"/>
  </si>
  <si>
    <t>民俗学 フォークロア編 過去と向き合い、表現する</t>
    <phoneticPr fontId="3"/>
  </si>
  <si>
    <t>加藤幸治 著</t>
    <phoneticPr fontId="3"/>
  </si>
  <si>
    <t>武蔵野美術大学出版局</t>
    <rPh sb="0" eb="3">
      <t>ムサシノ</t>
    </rPh>
    <rPh sb="3" eb="5">
      <t>ビジュツ</t>
    </rPh>
    <rPh sb="5" eb="7">
      <t>ダイガク</t>
    </rPh>
    <rPh sb="7" eb="10">
      <t>シュッパンキョク</t>
    </rPh>
    <phoneticPr fontId="3"/>
  </si>
  <si>
    <t>　　フォーク（人々）あるところにかならずロア（物語）ありそれを見聞きし、記し、読み解きみずからの発見／表現とするには？</t>
    <phoneticPr fontId="3"/>
  </si>
  <si>
    <t>子どもの言いごと</t>
    <rPh sb="0" eb="1">
      <t>コ</t>
    </rPh>
    <rPh sb="4" eb="5">
      <t>イ</t>
    </rPh>
    <phoneticPr fontId="3"/>
  </si>
  <si>
    <t>斎藤たま 著</t>
    <rPh sb="0" eb="2">
      <t>サイトウ</t>
    </rPh>
    <rPh sb="5" eb="6">
      <t>チョ</t>
    </rPh>
    <phoneticPr fontId="3"/>
  </si>
  <si>
    <t>論創社</t>
    <rPh sb="0" eb="1">
      <t>ロン</t>
    </rPh>
    <rPh sb="1" eb="2">
      <t>ソウ</t>
    </rPh>
    <rPh sb="2" eb="3">
      <t>シャ</t>
    </rPh>
    <phoneticPr fontId="3"/>
  </si>
  <si>
    <t>　　民俗収集の旅で出会った、各地の伝承唄。全52項目</t>
    <rPh sb="2" eb="4">
      <t>ミンゾク</t>
    </rPh>
    <rPh sb="4" eb="6">
      <t>シュウシュウ</t>
    </rPh>
    <rPh sb="7" eb="8">
      <t>タビ</t>
    </rPh>
    <rPh sb="9" eb="11">
      <t>デア</t>
    </rPh>
    <rPh sb="14" eb="16">
      <t>カクチ</t>
    </rPh>
    <rPh sb="17" eb="19">
      <t>デンショウ</t>
    </rPh>
    <rPh sb="19" eb="20">
      <t>ウタ</t>
    </rPh>
    <rPh sb="21" eb="22">
      <t>ゼン</t>
    </rPh>
    <rPh sb="24" eb="26">
      <t>コウモク</t>
    </rPh>
    <phoneticPr fontId="3"/>
  </si>
  <si>
    <t>ガンダーラの仏教彫像と生天思想</t>
    <rPh sb="6" eb="8">
      <t>ブッキョウ</t>
    </rPh>
    <rPh sb="8" eb="10">
      <t>チョウゾウ</t>
    </rPh>
    <rPh sb="11" eb="12">
      <t>イ</t>
    </rPh>
    <rPh sb="12" eb="13">
      <t>テン</t>
    </rPh>
    <rPh sb="13" eb="15">
      <t>シソウ</t>
    </rPh>
    <phoneticPr fontId="3"/>
  </si>
  <si>
    <t>田辺 理 著</t>
    <rPh sb="0" eb="2">
      <t>タナベ</t>
    </rPh>
    <rPh sb="3" eb="4">
      <t>リ</t>
    </rPh>
    <rPh sb="5" eb="6">
      <t>チョ</t>
    </rPh>
    <phoneticPr fontId="3"/>
  </si>
  <si>
    <t>中央公論美術出版</t>
    <rPh sb="0" eb="2">
      <t>チュウオウ</t>
    </rPh>
    <rPh sb="2" eb="4">
      <t>コウロン</t>
    </rPh>
    <rPh sb="4" eb="6">
      <t>ビジュツ</t>
    </rPh>
    <rPh sb="6" eb="8">
      <t>シュッパン</t>
    </rPh>
    <phoneticPr fontId="3"/>
  </si>
  <si>
    <t>薬師寺 新装増補改訂版</t>
    <rPh sb="0" eb="3">
      <t>ヤクシジ</t>
    </rPh>
    <rPh sb="4" eb="6">
      <t>シンソウ</t>
    </rPh>
    <rPh sb="6" eb="8">
      <t>ゾウホ</t>
    </rPh>
    <rPh sb="8" eb="10">
      <t>カイテイ</t>
    </rPh>
    <rPh sb="10" eb="11">
      <t>バン</t>
    </rPh>
    <phoneticPr fontId="3"/>
  </si>
  <si>
    <t>大橋一章、松原智美 他著</t>
    <rPh sb="10" eb="11">
      <t>ホカ</t>
    </rPh>
    <rPh sb="11" eb="12">
      <t>チョ</t>
    </rPh>
    <phoneticPr fontId="3"/>
  </si>
  <si>
    <t>里文出版</t>
    <rPh sb="0" eb="1">
      <t>リ</t>
    </rPh>
    <rPh sb="1" eb="2">
      <t>ブン</t>
    </rPh>
    <rPh sb="2" eb="4">
      <t>シュッパン</t>
    </rPh>
    <phoneticPr fontId="3"/>
  </si>
  <si>
    <t>　　全体を新しい情報に書き換え、新たに一遍を追加した増補改訂版</t>
    <phoneticPr fontId="3"/>
  </si>
  <si>
    <t>再生する延暦寺の建築 信長焼き討ち後の伽藍復興</t>
    <phoneticPr fontId="3"/>
  </si>
  <si>
    <t>海野 聡 著</t>
    <phoneticPr fontId="3"/>
  </si>
  <si>
    <t>　　焼き討ち後の伽藍復興に着目。全山の建造物を調査し、建築の継承や現在に至る伽藍形成を追究。天台宗寺院の建築的特質を解明する</t>
    <phoneticPr fontId="3"/>
  </si>
  <si>
    <t>仏師快慶の研究</t>
    <rPh sb="0" eb="2">
      <t>ブッシ</t>
    </rPh>
    <rPh sb="2" eb="4">
      <t>カイケイ</t>
    </rPh>
    <rPh sb="5" eb="7">
      <t>ケンキュウ</t>
    </rPh>
    <phoneticPr fontId="3"/>
  </si>
  <si>
    <t>奈良国立博物館 編</t>
    <rPh sb="0" eb="7">
      <t>ナラコクリツハクブツカン</t>
    </rPh>
    <rPh sb="8" eb="9">
      <t>ヘン</t>
    </rPh>
    <phoneticPr fontId="3"/>
  </si>
  <si>
    <t>思文閣出版</t>
    <rPh sb="0" eb="5">
      <t>シブンカクシュッパン</t>
    </rPh>
    <phoneticPr fontId="3"/>
  </si>
  <si>
    <t xml:space="preserve">     2017年に奈良国立博物館で開催された快慶展とその後の調査で得られた知見を、快慶全作品の大判カラー写真とともに収録した快慶研究の決定版</t>
    <phoneticPr fontId="3"/>
  </si>
  <si>
    <t>高遠石工を尋ねて 郷土の石仏編</t>
    <phoneticPr fontId="3"/>
  </si>
  <si>
    <t>田中清文 著</t>
    <phoneticPr fontId="3"/>
  </si>
  <si>
    <t>鬼灯書籍</t>
    <phoneticPr fontId="3"/>
  </si>
  <si>
    <t>　　名工・貞治をはじめとする守屋家代々の石工、彼らの弟子などの手によると推定される石仏たち。その造立の背景と魅力を、２０年以上にわたる研究に基づいて詳述</t>
    <phoneticPr fontId="3"/>
  </si>
  <si>
    <t>日本文化 POP &amp; ROCK</t>
    <rPh sb="0" eb="2">
      <t>ニホン</t>
    </rPh>
    <rPh sb="2" eb="4">
      <t>ブンカ</t>
    </rPh>
    <phoneticPr fontId="3"/>
  </si>
  <si>
    <t>セバスチャン高木 著/和樂web編集部 著</t>
    <phoneticPr fontId="3"/>
  </si>
  <si>
    <t>笠間書院</t>
    <rPh sb="0" eb="2">
      <t>カサマ</t>
    </rPh>
    <rPh sb="2" eb="4">
      <t>ショイン</t>
    </rPh>
    <phoneticPr fontId="3"/>
  </si>
  <si>
    <t xml:space="preserve">    小学館 和楽web編集部と編集長セバスチャン高木が日本文化をカジュアルに紹介する</t>
    <rPh sb="4" eb="7">
      <t>ショウガッカン</t>
    </rPh>
    <rPh sb="8" eb="9">
      <t>ワ</t>
    </rPh>
    <rPh sb="9" eb="10">
      <t>ラク</t>
    </rPh>
    <rPh sb="13" eb="15">
      <t>ヘンシュウ</t>
    </rPh>
    <rPh sb="15" eb="16">
      <t>ブ</t>
    </rPh>
    <rPh sb="17" eb="20">
      <t>ヘンシュウチョウ</t>
    </rPh>
    <rPh sb="26" eb="28">
      <t>タカギ</t>
    </rPh>
    <rPh sb="29" eb="31">
      <t>ニホン</t>
    </rPh>
    <rPh sb="31" eb="33">
      <t>ブンカ</t>
    </rPh>
    <rPh sb="40" eb="42">
      <t>ショウカイ</t>
    </rPh>
    <phoneticPr fontId="3"/>
  </si>
  <si>
    <t>Japanese Sumo : Q&amp;A</t>
    <phoneticPr fontId="3"/>
  </si>
  <si>
    <t>ドリン・シモンズ、ネマ・ヒロミ 著</t>
    <rPh sb="16" eb="17">
      <t>チョ</t>
    </rPh>
    <phoneticPr fontId="3"/>
  </si>
  <si>
    <t>専修大学出版局</t>
    <rPh sb="0" eb="2">
      <t>センシュウ</t>
    </rPh>
    <rPh sb="2" eb="4">
      <t>ダイガク</t>
    </rPh>
    <rPh sb="4" eb="7">
      <t>シュッパンキョク</t>
    </rPh>
    <phoneticPr fontId="3"/>
  </si>
  <si>
    <t>　　大相撲を深く知りたい外国人向けの解説書。相撲のことならなんでも分かるようにQ&amp;A形式で構成（本文は英文）</t>
    <phoneticPr fontId="3"/>
  </si>
  <si>
    <t>クジラ捕りが津波に遭ったとき 生業の人類学</t>
    <phoneticPr fontId="3"/>
  </si>
  <si>
    <t>森田勝昭 著</t>
    <phoneticPr fontId="3"/>
  </si>
  <si>
    <t>名古屋大学出版会</t>
    <rPh sb="0" eb="3">
      <t>ナゴヤ</t>
    </rPh>
    <rPh sb="3" eb="5">
      <t>ダイガク</t>
    </rPh>
    <rPh sb="5" eb="8">
      <t>シュッパンカイ</t>
    </rPh>
    <phoneticPr fontId="3"/>
  </si>
  <si>
    <t>遠山霜月祭の研究</t>
    <phoneticPr fontId="3"/>
  </si>
  <si>
    <t>櫻井弘人 著</t>
    <phoneticPr fontId="3"/>
  </si>
  <si>
    <t>岩田書院</t>
    <rPh sb="0" eb="2">
      <t>イワタ</t>
    </rPh>
    <rPh sb="2" eb="4">
      <t>ショイン</t>
    </rPh>
    <phoneticPr fontId="3"/>
  </si>
  <si>
    <t>　　飯田市美術博物館の学芸員として長年調査をしてきた著者の研究の集大成。祭りのもつ豊かな伝承世界・信仰世界を、祭りの内容や性格、村人との関係を掘り下げ、日本の霜月神楽そのものの解明を目指す</t>
    <phoneticPr fontId="3"/>
  </si>
  <si>
    <t>「唐物」とは何か 舶載品をめぐる文化形成と交流</t>
    <rPh sb="1" eb="3">
      <t>カラモノ</t>
    </rPh>
    <rPh sb="6" eb="7">
      <t>ナニ</t>
    </rPh>
    <rPh sb="9" eb="11">
      <t>ハクサイ</t>
    </rPh>
    <rPh sb="11" eb="12">
      <t>ヒン</t>
    </rPh>
    <rPh sb="16" eb="18">
      <t>ブンカ</t>
    </rPh>
    <rPh sb="18" eb="20">
      <t>ケイセイ</t>
    </rPh>
    <rPh sb="21" eb="23">
      <t>コウリュウ</t>
    </rPh>
    <phoneticPr fontId="3"/>
  </si>
  <si>
    <t>アジア遊学 275</t>
    <rPh sb="3" eb="5">
      <t>ユウガク</t>
    </rPh>
    <phoneticPr fontId="3"/>
  </si>
  <si>
    <t>河添房江、皆川雅樹　編</t>
    <phoneticPr fontId="3"/>
  </si>
  <si>
    <t>勉誠出版</t>
    <rPh sb="0" eb="1">
      <t>ベン</t>
    </rPh>
    <rPh sb="1" eb="2">
      <t>セイ</t>
    </rPh>
    <rPh sb="2" eb="4">
      <t>シュッパン</t>
    </rPh>
    <phoneticPr fontId="3"/>
  </si>
  <si>
    <t xml:space="preserve">     2011年に刊行された『唐物と東アジア』（アジア遊学）の第二弾として、対象地域・時代を広げ、改めて「唐物」の概念の成立や展開、その歴史的・ 文化史的な意義を多角的な視点から再検証する</t>
    <phoneticPr fontId="3"/>
  </si>
  <si>
    <r>
      <t xml:space="preserve">よむうつわ 下 : </t>
    </r>
    <r>
      <rPr>
        <sz val="10"/>
        <rFont val="Yu Gothic"/>
        <family val="3"/>
        <charset val="128"/>
        <scheme val="minor"/>
      </rPr>
      <t>茶の湯の名品から手ほどく日本の文化</t>
    </r>
    <rPh sb="6" eb="7">
      <t>ゲ</t>
    </rPh>
    <phoneticPr fontId="3"/>
  </si>
  <si>
    <t>ロバート・キャンベル 著</t>
    <rPh sb="11" eb="12">
      <t>チョ</t>
    </rPh>
    <phoneticPr fontId="3"/>
  </si>
  <si>
    <t>淡交社</t>
    <rPh sb="0" eb="3">
      <t>タンコウシャ</t>
    </rPh>
    <phoneticPr fontId="3"/>
  </si>
  <si>
    <t>　　茶道月刊誌『淡交』で2018年から4年間にわたり連載された人気企画を上下巻にまとめる。全作品撮り下ろし</t>
    <rPh sb="45" eb="48">
      <t>ゼンサクヒン</t>
    </rPh>
    <rPh sb="48" eb="49">
      <t>ト</t>
    </rPh>
    <rPh sb="50" eb="51">
      <t>オ</t>
    </rPh>
    <phoneticPr fontId="3"/>
  </si>
  <si>
    <t>盆栽芸術/人 小林國雄の世界</t>
    <rPh sb="0" eb="2">
      <t>ボンサイ</t>
    </rPh>
    <rPh sb="2" eb="4">
      <t>ゲイジュツ</t>
    </rPh>
    <phoneticPr fontId="3"/>
  </si>
  <si>
    <t>小林國雄 写真</t>
    <phoneticPr fontId="3"/>
  </si>
  <si>
    <t>アジア太平洋観光社</t>
    <rPh sb="3" eb="6">
      <t>タイヘイヨウ</t>
    </rPh>
    <rPh sb="6" eb="8">
      <t>カンコウ</t>
    </rPh>
    <rPh sb="8" eb="9">
      <t>シャ</t>
    </rPh>
    <phoneticPr fontId="3"/>
  </si>
  <si>
    <t>　　『天』『地』に続く、3部作目。第1章では作家自らが名品盆栽の創作プロセスを解説し、2章～4章では盆栽と調和が必要な水石・水盤・卓などの逸品コレクションや床飾りも数多く掲載。英語・中国語訳付</t>
    <rPh sb="88" eb="90">
      <t>エイゴ</t>
    </rPh>
    <rPh sb="91" eb="94">
      <t>チュウゴクゴ</t>
    </rPh>
    <rPh sb="94" eb="95">
      <t>ヤク</t>
    </rPh>
    <rPh sb="95" eb="96">
      <t>ツ</t>
    </rPh>
    <phoneticPr fontId="3"/>
  </si>
  <si>
    <t>ガラスの来た道 : 古代ユーラシアをつなぐ輝き</t>
    <rPh sb="4" eb="5">
      <t>キ</t>
    </rPh>
    <rPh sb="6" eb="7">
      <t>ミチ</t>
    </rPh>
    <rPh sb="10" eb="12">
      <t>コダイ</t>
    </rPh>
    <rPh sb="21" eb="22">
      <t>カガヤ</t>
    </rPh>
    <phoneticPr fontId="3"/>
  </si>
  <si>
    <t>歴史文化ライブラリー 563</t>
    <rPh sb="0" eb="2">
      <t>レキシ</t>
    </rPh>
    <rPh sb="2" eb="4">
      <t>ブンカ</t>
    </rPh>
    <phoneticPr fontId="3"/>
  </si>
  <si>
    <t>小寺智津子 著</t>
    <phoneticPr fontId="3"/>
  </si>
  <si>
    <t xml:space="preserve">    古代西アジアから東方にもたらされたガラス製品。シルクロードの東西交渉や日本と大陸の交流など、古代社会をガラスから読み解く</t>
    <phoneticPr fontId="3"/>
  </si>
  <si>
    <t>歴史を拓いた明治のドレス</t>
    <rPh sb="0" eb="2">
      <t>レキシ</t>
    </rPh>
    <rPh sb="3" eb="4">
      <t>ヒラ</t>
    </rPh>
    <rPh sb="6" eb="8">
      <t>メイジ</t>
    </rPh>
    <phoneticPr fontId="3"/>
  </si>
  <si>
    <t>吉原康和 著</t>
    <phoneticPr fontId="3"/>
  </si>
  <si>
    <t>GB</t>
    <phoneticPr fontId="3"/>
  </si>
  <si>
    <t>　　東京新聞の連載記事「よみがえる明治のドレス」（2020年10月から22年4月までの18回）をまとめ加筆修正し書籍化</t>
    <phoneticPr fontId="3"/>
  </si>
  <si>
    <t>奇跡のプリマ・ドンナ オペラ歌手・三浦環の「声」を求めて</t>
    <phoneticPr fontId="3"/>
  </si>
  <si>
    <t>大石みちこ 著</t>
    <phoneticPr fontId="3"/>
  </si>
  <si>
    <t>KADOKAWA</t>
    <phoneticPr fontId="3"/>
  </si>
  <si>
    <t xml:space="preserve">    大戦下に欧米人の心を動かした歌姫。オペラ《蝶々夫人》の海外2000回公演。財界人・芸術家が周囲を彩ったその数奇な運命</t>
    <phoneticPr fontId="3"/>
  </si>
  <si>
    <r>
      <t xml:space="preserve">鎌倉ジャズ物語 </t>
    </r>
    <r>
      <rPr>
        <sz val="10"/>
        <rFont val="Yu Gothic"/>
        <family val="3"/>
        <charset val="128"/>
        <scheme val="minor"/>
      </rPr>
      <t>ピアニスト・松谷穣が生きた進駐軍クラブと歌謡曲の時代</t>
    </r>
    <phoneticPr fontId="3"/>
  </si>
  <si>
    <t>筒井之隆 著</t>
    <phoneticPr fontId="3"/>
  </si>
  <si>
    <t>中央公論新社</t>
    <rPh sb="0" eb="2">
      <t>チュウオウ</t>
    </rPh>
    <rPh sb="2" eb="4">
      <t>コウロン</t>
    </rPh>
    <rPh sb="4" eb="6">
      <t>シンシャ</t>
    </rPh>
    <phoneticPr fontId="3"/>
  </si>
  <si>
    <t>　　鎌倉にジャズの灯をともしたピアニスト・松谷穣の人生に光をあて、ジャズからポップスへと続く戦後音楽シーンの深層に迫る</t>
    <rPh sb="25" eb="27">
      <t>ジンセイ</t>
    </rPh>
    <phoneticPr fontId="3"/>
  </si>
  <si>
    <t>日本の「第九」 合唱が社会を変える</t>
    <rPh sb="0" eb="2">
      <t>ニホン</t>
    </rPh>
    <rPh sb="4" eb="6">
      <t>ダイク</t>
    </rPh>
    <rPh sb="8" eb="10">
      <t>ガッショウ</t>
    </rPh>
    <rPh sb="11" eb="13">
      <t>シャカイ</t>
    </rPh>
    <rPh sb="14" eb="15">
      <t>カ</t>
    </rPh>
    <phoneticPr fontId="3"/>
  </si>
  <si>
    <t>矢羽々 崇 著</t>
    <phoneticPr fontId="3"/>
  </si>
  <si>
    <t>白水社</t>
    <rPh sb="0" eb="3">
      <t>ハクスイシャ</t>
    </rPh>
    <phoneticPr fontId="3"/>
  </si>
  <si>
    <t xml:space="preserve">     「第九」が若き日本にもたらした自由と平等</t>
    <phoneticPr fontId="3"/>
  </si>
  <si>
    <r>
      <t xml:space="preserve">江戸川柳で読み解く 塩・味噌・醤油 : </t>
    </r>
    <r>
      <rPr>
        <sz val="10"/>
        <rFont val="Yu Gothic"/>
        <family val="3"/>
        <charset val="128"/>
        <scheme val="minor"/>
      </rPr>
      <t>江戸時代の暮らしに見る調味料</t>
    </r>
    <rPh sb="0" eb="4">
      <t>エドセンリュウ</t>
    </rPh>
    <rPh sb="5" eb="6">
      <t>ヨ</t>
    </rPh>
    <rPh sb="7" eb="8">
      <t>ト</t>
    </rPh>
    <rPh sb="10" eb="11">
      <t>シオ</t>
    </rPh>
    <rPh sb="12" eb="14">
      <t>ミソ</t>
    </rPh>
    <rPh sb="15" eb="17">
      <t>ショウユ</t>
    </rPh>
    <rPh sb="20" eb="22">
      <t>エド</t>
    </rPh>
    <rPh sb="22" eb="24">
      <t>ジダイ</t>
    </rPh>
    <rPh sb="25" eb="26">
      <t>ク</t>
    </rPh>
    <rPh sb="29" eb="30">
      <t>ミ</t>
    </rPh>
    <rPh sb="31" eb="34">
      <t>チョウミリョウ</t>
    </rPh>
    <phoneticPr fontId="3"/>
  </si>
  <si>
    <t>清 博美 著</t>
    <phoneticPr fontId="3"/>
  </si>
  <si>
    <t>三樹書房</t>
    <rPh sb="0" eb="2">
      <t>ミキ</t>
    </rPh>
    <rPh sb="2" eb="4">
      <t>ショボウ</t>
    </rPh>
    <phoneticPr fontId="3"/>
  </si>
  <si>
    <t>　　当時の庶民の生活を詠んだ江戸川柳をもとに製塩や味噌・醤油の醸造、料理方法、生活用具など江戸時代の豊かな食文化や暮らしを、貴重な図版とともに紹介</t>
    <phoneticPr fontId="3"/>
  </si>
  <si>
    <t>おいしい京都学 料理屋文化の歴史地理</t>
    <rPh sb="4" eb="6">
      <t>キョウト</t>
    </rPh>
    <rPh sb="6" eb="7">
      <t>ガク</t>
    </rPh>
    <rPh sb="8" eb="11">
      <t>リョウリヤ</t>
    </rPh>
    <rPh sb="11" eb="13">
      <t>ブンカ</t>
    </rPh>
    <rPh sb="14" eb="16">
      <t>レキシ</t>
    </rPh>
    <rPh sb="16" eb="18">
      <t>チリ</t>
    </rPh>
    <phoneticPr fontId="3"/>
  </si>
  <si>
    <t>加藤政洋、河角直美 著</t>
    <phoneticPr fontId="3"/>
  </si>
  <si>
    <t>ミネルヴァ書房</t>
    <rPh sb="5" eb="7">
      <t>ショボウ</t>
    </rPh>
    <phoneticPr fontId="3"/>
  </si>
  <si>
    <t>　　京都の食べものには不思議が多い。近代京都の都市史をひもときながら、ありふれた料理に秘められし謎をとく</t>
    <phoneticPr fontId="3"/>
  </si>
  <si>
    <t>日本の家庭料理とレシピの一〇〇年 : 料理研究家とその時代</t>
    <rPh sb="0" eb="2">
      <t>ニホン</t>
    </rPh>
    <rPh sb="3" eb="5">
      <t>カテイ</t>
    </rPh>
    <rPh sb="5" eb="7">
      <t>リョウリ</t>
    </rPh>
    <rPh sb="12" eb="15">
      <t>１００</t>
    </rPh>
    <rPh sb="15" eb="16">
      <t>ネン</t>
    </rPh>
    <rPh sb="19" eb="21">
      <t>リョウリ</t>
    </rPh>
    <rPh sb="21" eb="24">
      <t>ケンキュウカ</t>
    </rPh>
    <rPh sb="27" eb="29">
      <t>ジダイ</t>
    </rPh>
    <phoneticPr fontId="3"/>
  </si>
  <si>
    <t>別冊太陽 スペシャル</t>
    <rPh sb="0" eb="2">
      <t>ベッサツ</t>
    </rPh>
    <rPh sb="2" eb="4">
      <t>タイヨウ</t>
    </rPh>
    <phoneticPr fontId="3"/>
  </si>
  <si>
    <t xml:space="preserve">
別冊太陽編集部 編</t>
    <phoneticPr fontId="3"/>
  </si>
  <si>
    <t xml:space="preserve">    家庭料理はどこに向かうのか？　伝え継がれるべき郷土料理や、歴代の人気料理研究家とそのレシピの豊かな魅力を探る</t>
    <phoneticPr fontId="3"/>
  </si>
  <si>
    <t>北陸の名城を歩く 石川編</t>
    <rPh sb="0" eb="2">
      <t>ホクリク</t>
    </rPh>
    <rPh sb="3" eb="5">
      <t>メイジョウ</t>
    </rPh>
    <rPh sb="6" eb="7">
      <t>アル</t>
    </rPh>
    <rPh sb="9" eb="12">
      <t>イシカワヘン</t>
    </rPh>
    <phoneticPr fontId="3"/>
  </si>
  <si>
    <t>北陸の名城を歩く</t>
    <rPh sb="0" eb="2">
      <t>ホクリク</t>
    </rPh>
    <rPh sb="3" eb="5">
      <t>メイジョウ</t>
    </rPh>
    <rPh sb="6" eb="7">
      <t>アル</t>
    </rPh>
    <phoneticPr fontId="3"/>
  </si>
  <si>
    <t>向井裕知 編</t>
    <phoneticPr fontId="3"/>
  </si>
  <si>
    <t>　　石川県内から精選した名城56を能登・加賀に分け、豊富な図版を交えて紹介。〈名城を歩く〉シリーズ北陸編完結</t>
    <rPh sb="35" eb="37">
      <t>ショウカイ</t>
    </rPh>
    <phoneticPr fontId="3"/>
  </si>
  <si>
    <t>杉山城問題と戦国期東国城郭</t>
    <phoneticPr fontId="3"/>
  </si>
  <si>
    <t>戎光祥城郭叢書 3</t>
    <phoneticPr fontId="3"/>
  </si>
  <si>
    <t>竹井英文 著</t>
    <rPh sb="5" eb="6">
      <t>チョ</t>
    </rPh>
    <phoneticPr fontId="3"/>
  </si>
  <si>
    <t>戎光祥出版</t>
    <rPh sb="0" eb="1">
      <t>エビス</t>
    </rPh>
    <rPh sb="1" eb="2">
      <t>コウ</t>
    </rPh>
    <rPh sb="2" eb="3">
      <t>ショウ</t>
    </rPh>
    <rPh sb="3" eb="5">
      <t>シュッパン</t>
    </rPh>
    <phoneticPr fontId="3"/>
  </si>
  <si>
    <t>　第１部　杉山城問題をめぐって　第２部　戦国期東国城郭の研究　第３部　文献史料と城郭研究</t>
    <rPh sb="1" eb="2">
      <t>ダイ</t>
    </rPh>
    <rPh sb="3" eb="4">
      <t>ブ</t>
    </rPh>
    <rPh sb="5" eb="7">
      <t>スギヤマ</t>
    </rPh>
    <rPh sb="7" eb="8">
      <t>ジョウ</t>
    </rPh>
    <rPh sb="8" eb="10">
      <t>モンダイ</t>
    </rPh>
    <rPh sb="16" eb="17">
      <t>ダイ</t>
    </rPh>
    <rPh sb="18" eb="19">
      <t>ブ</t>
    </rPh>
    <rPh sb="20" eb="23">
      <t>センゴクキ</t>
    </rPh>
    <rPh sb="23" eb="25">
      <t>トウゴク</t>
    </rPh>
    <rPh sb="25" eb="27">
      <t>ジョウカク</t>
    </rPh>
    <rPh sb="28" eb="30">
      <t>ケンキュウ</t>
    </rPh>
    <rPh sb="31" eb="32">
      <t>ダイ</t>
    </rPh>
    <rPh sb="33" eb="34">
      <t>ブ</t>
    </rPh>
    <rPh sb="35" eb="37">
      <t>ブンケン</t>
    </rPh>
    <rPh sb="37" eb="39">
      <t>シリョウ</t>
    </rPh>
    <rPh sb="40" eb="42">
      <t>ジョウカク</t>
    </rPh>
    <rPh sb="42" eb="44">
      <t>ケンキュウ</t>
    </rPh>
    <phoneticPr fontId="3"/>
  </si>
  <si>
    <t>戦国山形の合戦と城</t>
    <rPh sb="0" eb="2">
      <t>センゴク</t>
    </rPh>
    <rPh sb="2" eb="3">
      <t>ヤマ</t>
    </rPh>
    <rPh sb="3" eb="4">
      <t>カタチ</t>
    </rPh>
    <rPh sb="5" eb="7">
      <t>カッセン</t>
    </rPh>
    <rPh sb="8" eb="9">
      <t>シロ</t>
    </rPh>
    <phoneticPr fontId="3"/>
  </si>
  <si>
    <t>保角里志 著</t>
    <phoneticPr fontId="3"/>
  </si>
  <si>
    <t>無明舎</t>
    <rPh sb="0" eb="2">
      <t>ムミョウ</t>
    </rPh>
    <rPh sb="2" eb="3">
      <t>シャ</t>
    </rPh>
    <phoneticPr fontId="3"/>
  </si>
  <si>
    <r>
      <t>　　</t>
    </r>
    <r>
      <rPr>
        <sz val="9"/>
        <rFont val="Yu Gothic"/>
        <family val="3"/>
        <charset val="128"/>
        <scheme val="minor"/>
      </rPr>
      <t>山形県に1500ほどの城がある。その中で「戦国合戦に関わり、見ごたえのある」50城を厳選</t>
    </r>
    <phoneticPr fontId="3"/>
  </si>
  <si>
    <t>ツーリズム 未来への光芒</t>
    <rPh sb="6" eb="8">
      <t>ミライ</t>
    </rPh>
    <rPh sb="10" eb="12">
      <t>コウボウ</t>
    </rPh>
    <phoneticPr fontId="3"/>
  </si>
  <si>
    <t>ブックレット・ボーダーズ 9</t>
    <phoneticPr fontId="3"/>
  </si>
  <si>
    <t>伊豆芳人 編著</t>
    <phoneticPr fontId="3"/>
  </si>
  <si>
    <t>国際地域研究センター</t>
    <rPh sb="0" eb="2">
      <t>コクサイ</t>
    </rPh>
    <rPh sb="2" eb="4">
      <t>チイキ</t>
    </rPh>
    <rPh sb="4" eb="6">
      <t>ケンキュウ</t>
    </rPh>
    <phoneticPr fontId="3"/>
  </si>
  <si>
    <t xml:space="preserve">     長年、業界に身を置き、ツーリズムを創造してきた実務者たちが綴った現場の記録</t>
    <phoneticPr fontId="3"/>
  </si>
  <si>
    <t>古地図で辿る都の今昔 江戸時代京都名所事典</t>
    <rPh sb="0" eb="3">
      <t>コチズ</t>
    </rPh>
    <rPh sb="4" eb="5">
      <t>タド</t>
    </rPh>
    <rPh sb="6" eb="7">
      <t>ミヤコ</t>
    </rPh>
    <rPh sb="8" eb="10">
      <t>コンジャク</t>
    </rPh>
    <rPh sb="11" eb="13">
      <t>エド</t>
    </rPh>
    <rPh sb="13" eb="15">
      <t>ジダイ</t>
    </rPh>
    <rPh sb="15" eb="17">
      <t>キョウト</t>
    </rPh>
    <rPh sb="17" eb="19">
      <t>メイショ</t>
    </rPh>
    <rPh sb="19" eb="21">
      <t>ジテン</t>
    </rPh>
    <phoneticPr fontId="3"/>
  </si>
  <si>
    <t>島村幸忠 著/笠間書院編集部 編</t>
    <phoneticPr fontId="3"/>
  </si>
  <si>
    <t>　　時代を超えて二つの地図を対比させることで、幕末の京都が鮮やかに蘇る</t>
    <rPh sb="2" eb="4">
      <t>ジダイ</t>
    </rPh>
    <rPh sb="5" eb="6">
      <t>コ</t>
    </rPh>
    <rPh sb="8" eb="9">
      <t>フタ</t>
    </rPh>
    <rPh sb="11" eb="13">
      <t>チズ</t>
    </rPh>
    <rPh sb="14" eb="16">
      <t>タイヒ</t>
    </rPh>
    <rPh sb="23" eb="25">
      <t>バクマツ</t>
    </rPh>
    <rPh sb="26" eb="28">
      <t>キョウト</t>
    </rPh>
    <rPh sb="29" eb="30">
      <t>アザ</t>
    </rPh>
    <rPh sb="33" eb="34">
      <t>ヨミガエ</t>
    </rPh>
    <phoneticPr fontId="3"/>
  </si>
  <si>
    <t>「日光大観」を読む</t>
    <phoneticPr fontId="3"/>
  </si>
  <si>
    <t>岸野 稔 著</t>
    <phoneticPr fontId="3"/>
  </si>
  <si>
    <t>下野新聞社</t>
    <rPh sb="0" eb="2">
      <t>シモツケ</t>
    </rPh>
    <rPh sb="2" eb="5">
      <t>シンブンシャ</t>
    </rPh>
    <phoneticPr fontId="3"/>
  </si>
  <si>
    <t>　　１１０年前の大正元（１９１２）年に発行された、日光の観光案内書ともいえる「日光大観」を完全収録。日光の社寺や、山、湖沼、瀑（滝）などを紹介する各頁に詳細な解説を加える</t>
    <phoneticPr fontId="3"/>
  </si>
  <si>
    <t>ふるさと球磨川放浪記</t>
    <rPh sb="4" eb="7">
      <t>クマガワ</t>
    </rPh>
    <rPh sb="7" eb="9">
      <t>ホウロウ</t>
    </rPh>
    <rPh sb="9" eb="10">
      <t>キ</t>
    </rPh>
    <phoneticPr fontId="3"/>
  </si>
  <si>
    <t>前川光則 著</t>
    <rPh sb="0" eb="2">
      <t>マエカワ</t>
    </rPh>
    <rPh sb="2" eb="4">
      <t>ミツノリ</t>
    </rPh>
    <rPh sb="5" eb="6">
      <t>チョ</t>
    </rPh>
    <phoneticPr fontId="3"/>
  </si>
  <si>
    <t>弦書房</t>
    <rPh sb="0" eb="3">
      <t>ゲンショボウ</t>
    </rPh>
    <phoneticPr fontId="3"/>
  </si>
  <si>
    <t>　　盆地、城下町、アユ漁、山の分校、猪狩り、球磨焼酎、肥薩線、水源地…。日本人が自分の内にあるそれぞれの〈ふるさと像〉をあらためて考えさせてくれる</t>
    <rPh sb="36" eb="39">
      <t>ニホンジン</t>
    </rPh>
    <rPh sb="40" eb="42">
      <t>ジブン</t>
    </rPh>
    <rPh sb="43" eb="44">
      <t>ウチ</t>
    </rPh>
    <rPh sb="57" eb="58">
      <t>ゾウ</t>
    </rPh>
    <rPh sb="65" eb="66">
      <t>カンガ</t>
    </rPh>
    <phoneticPr fontId="3"/>
  </si>
  <si>
    <t>琉球・沖縄を知る図鑑 時代を超え、未来を育む</t>
    <phoneticPr fontId="3"/>
  </si>
  <si>
    <t>別冊太陽 日本のこころ 303</t>
    <rPh sb="0" eb="2">
      <t>ベッサツ</t>
    </rPh>
    <rPh sb="2" eb="4">
      <t>タイヨウ</t>
    </rPh>
    <rPh sb="5" eb="7">
      <t>ニホン</t>
    </rPh>
    <phoneticPr fontId="3"/>
  </si>
  <si>
    <t>田名真之 監</t>
    <phoneticPr fontId="3"/>
  </si>
  <si>
    <t>　　古代から現代までの通史を、解説と豊富な史料図版・地図で図鑑的に集成。また信仰と祭祀、芸能、建築、料理、映画など多面的に紹介</t>
    <phoneticPr fontId="3"/>
  </si>
  <si>
    <t>ピロティ辞典</t>
    <rPh sb="4" eb="6">
      <t>ジテン</t>
    </rPh>
    <phoneticPr fontId="3"/>
  </si>
  <si>
    <t>武井 誠 著</t>
    <rPh sb="0" eb="2">
      <t>タケイ</t>
    </rPh>
    <rPh sb="3" eb="4">
      <t>マコト</t>
    </rPh>
    <rPh sb="5" eb="6">
      <t>チョ</t>
    </rPh>
    <phoneticPr fontId="3"/>
  </si>
  <si>
    <t>鹿島出版会</t>
    <rPh sb="0" eb="2">
      <t>カジマ</t>
    </rPh>
    <rPh sb="2" eb="5">
      <t>シュッパンカイ</t>
    </rPh>
    <phoneticPr fontId="3"/>
  </si>
  <si>
    <t xml:space="preserve">    ル・コルビュジエが提唱した「ピロティ」に着目し、その役割は何かを描き起こし図面を用いて検証する。ピロティ空間の可能性を探る</t>
    <rPh sb="24" eb="26">
      <t>チャクモク</t>
    </rPh>
    <phoneticPr fontId="3"/>
  </si>
  <si>
    <t>半建築</t>
    <rPh sb="0" eb="1">
      <t>ハン</t>
    </rPh>
    <rPh sb="1" eb="3">
      <t>ケンチク</t>
    </rPh>
    <phoneticPr fontId="3"/>
  </si>
  <si>
    <t>長坂 常 著</t>
    <phoneticPr fontId="3"/>
  </si>
  <si>
    <t>フィルムアート社</t>
    <rPh sb="7" eb="8">
      <t>シャ</t>
    </rPh>
    <phoneticPr fontId="3"/>
  </si>
  <si>
    <t>　　「抜き差しなる」デザインを目指して奮闘するスキーマ建築計画、待望のものづくり論</t>
    <phoneticPr fontId="3"/>
  </si>
  <si>
    <r>
      <t xml:space="preserve">東京の創発的アーバニズム </t>
    </r>
    <r>
      <rPr>
        <sz val="10"/>
        <rFont val="Yu Gothic"/>
        <family val="3"/>
        <charset val="128"/>
        <scheme val="minor"/>
      </rPr>
      <t>横丁・雑居ビル・高架下建築・暗渠ストリート・低層密集地域</t>
    </r>
    <rPh sb="0" eb="2">
      <t>トウキョウ</t>
    </rPh>
    <rPh sb="3" eb="5">
      <t>ソウハツ</t>
    </rPh>
    <rPh sb="5" eb="6">
      <t>テキ</t>
    </rPh>
    <rPh sb="13" eb="15">
      <t>ヨコチョウ</t>
    </rPh>
    <rPh sb="16" eb="18">
      <t>ザッキョ</t>
    </rPh>
    <rPh sb="21" eb="24">
      <t>コウカシタ</t>
    </rPh>
    <rPh sb="24" eb="26">
      <t>ケンチク</t>
    </rPh>
    <rPh sb="27" eb="29">
      <t>アンキョ</t>
    </rPh>
    <rPh sb="35" eb="37">
      <t>テイソウ</t>
    </rPh>
    <rPh sb="37" eb="39">
      <t>ミッシュウ</t>
    </rPh>
    <rPh sb="39" eb="41">
      <t>チイキ</t>
    </rPh>
    <phoneticPr fontId="3"/>
  </si>
  <si>
    <t>ホルヘ・アルマザン＋Studiolab 著</t>
    <phoneticPr fontId="3"/>
  </si>
  <si>
    <t>学芸出版社</t>
    <phoneticPr fontId="3"/>
  </si>
  <si>
    <t>　　横丁、雑居ビル、高架下、暗渠等で営まれるパブリックライフを現地調査とデータ解析により図解。大企業主導の再開発から、ボトムアップでレジリエント＝創発的な都市設計へのシフトを説く都市論</t>
    <rPh sb="89" eb="91">
      <t>トシ</t>
    </rPh>
    <rPh sb="91" eb="92">
      <t>ロン</t>
    </rPh>
    <phoneticPr fontId="3"/>
  </si>
  <si>
    <t>SD2022</t>
    <phoneticPr fontId="3"/>
  </si>
  <si>
    <t>SDレビュー事務局 編</t>
    <rPh sb="6" eb="9">
      <t>ジムキョク</t>
    </rPh>
    <rPh sb="10" eb="11">
      <t>ヘン</t>
    </rPh>
    <phoneticPr fontId="3"/>
  </si>
  <si>
    <t>鹿島出版会</t>
    <rPh sb="0" eb="5">
      <t>カジマシュッパンカイ</t>
    </rPh>
    <phoneticPr fontId="3"/>
  </si>
  <si>
    <t>　　特集1＝SDレビュー2022入選作品と審査員講評　特集2＝建築とランド（スケープ）。人間、地球環境、建築デザインに働きかける自然の作用</t>
    <phoneticPr fontId="3"/>
  </si>
  <si>
    <t>共生の都市学</t>
    <rPh sb="0" eb="2">
      <t>キョウセイ</t>
    </rPh>
    <rPh sb="3" eb="5">
      <t>トシ</t>
    </rPh>
    <rPh sb="5" eb="6">
      <t>ガク</t>
    </rPh>
    <phoneticPr fontId="3"/>
  </si>
  <si>
    <t>SD選書 273</t>
    <rPh sb="2" eb="4">
      <t>センショ</t>
    </rPh>
    <phoneticPr fontId="3"/>
  </si>
  <si>
    <t>團 紀彦 著</t>
    <rPh sb="0" eb="1">
      <t>ダン</t>
    </rPh>
    <rPh sb="2" eb="3">
      <t>キ</t>
    </rPh>
    <rPh sb="3" eb="4">
      <t>ヒコ</t>
    </rPh>
    <rPh sb="5" eb="6">
      <t>チョ</t>
    </rPh>
    <phoneticPr fontId="3"/>
  </si>
  <si>
    <t>　　多面的視点から都市と自然と人間のつながりを検証し、日本文化が持つ特殊性と世界の 都市文化とのつながりを考察する都市文化論</t>
    <phoneticPr fontId="3"/>
  </si>
  <si>
    <t>新・江戸東京研究の世界</t>
    <rPh sb="0" eb="1">
      <t>シン</t>
    </rPh>
    <rPh sb="2" eb="4">
      <t>エド</t>
    </rPh>
    <rPh sb="4" eb="6">
      <t>トウキョウ</t>
    </rPh>
    <rPh sb="6" eb="8">
      <t>ケンキュウ</t>
    </rPh>
    <rPh sb="9" eb="11">
      <t>セカイ</t>
    </rPh>
    <phoneticPr fontId="3"/>
  </si>
  <si>
    <t>EToS叢書 4</t>
    <rPh sb="4" eb="6">
      <t>ソウショ</t>
    </rPh>
    <phoneticPr fontId="3"/>
  </si>
  <si>
    <t>法政大学江戸東京研究センター 編</t>
    <phoneticPr fontId="3"/>
  </si>
  <si>
    <t>法政大学出版局</t>
    <rPh sb="0" eb="2">
      <t>ホウセイ</t>
    </rPh>
    <rPh sb="2" eb="4">
      <t>ダイガク</t>
    </rPh>
    <rPh sb="4" eb="7">
      <t>シュッパンキョク</t>
    </rPh>
    <phoneticPr fontId="3"/>
  </si>
  <si>
    <t xml:space="preserve">    定住者・流入者・来訪者がつくるものとしての都市、名所と聖地の表象文化、コモンズの再生に焦点を当てたシンポジウムを書籍化</t>
    <phoneticPr fontId="3"/>
  </si>
  <si>
    <t>読む戯曲の読み方 久保田万太郎の台詞・ト書き・間</t>
    <rPh sb="0" eb="1">
      <t>ヨ</t>
    </rPh>
    <rPh sb="2" eb="4">
      <t>ギキョク</t>
    </rPh>
    <rPh sb="5" eb="6">
      <t>ヨ</t>
    </rPh>
    <rPh sb="7" eb="8">
      <t>カタ</t>
    </rPh>
    <phoneticPr fontId="3"/>
  </si>
  <si>
    <t>石川 巧 著</t>
    <phoneticPr fontId="3"/>
  </si>
  <si>
    <t>慶應義塾大学出版会</t>
    <rPh sb="0" eb="6">
      <t>ケイオウギジュクダイガク</t>
    </rPh>
    <rPh sb="6" eb="9">
      <t>シュッパンカイ</t>
    </rPh>
    <phoneticPr fontId="3"/>
  </si>
  <si>
    <t>岩松了戯曲集 2000-2022</t>
    <phoneticPr fontId="3"/>
  </si>
  <si>
    <t>岩松 了 著</t>
    <phoneticPr fontId="3"/>
  </si>
  <si>
    <t>リトルモア</t>
    <phoneticPr fontId="3"/>
  </si>
  <si>
    <t>　　劇作家デビューから35年、岩松了戯曲集、待望の第二弾。混迷の時代の「現在」を描く──2000年代の傑作選。岩松了本人による解説エッセイ収録</t>
    <phoneticPr fontId="3"/>
  </si>
  <si>
    <t>噺家 小三治</t>
    <phoneticPr fontId="3"/>
  </si>
  <si>
    <t>橘 蓮二 編</t>
    <phoneticPr fontId="3"/>
  </si>
  <si>
    <t>河出書房新社</t>
    <rPh sb="0" eb="6">
      <t>カワデショボウシンシャ</t>
    </rPh>
    <phoneticPr fontId="3"/>
  </si>
  <si>
    <t>　　2021年10月、ふらりと世を去った稀代の名人・柳家小三治。「生きている間のすべてが小三治」と自ら語っていたその高座と素顔を、近しい関係者の論考やインタビューでたどる。</t>
    <phoneticPr fontId="3"/>
  </si>
  <si>
    <t>『山上宗二記』と茶人宗二</t>
    <rPh sb="1" eb="3">
      <t>ヤマガミ</t>
    </rPh>
    <rPh sb="3" eb="4">
      <t>ソウ</t>
    </rPh>
    <rPh sb="4" eb="5">
      <t>ジ</t>
    </rPh>
    <rPh sb="5" eb="6">
      <t>キ</t>
    </rPh>
    <rPh sb="8" eb="10">
      <t>チャジン</t>
    </rPh>
    <rPh sb="10" eb="11">
      <t>ソウ</t>
    </rPh>
    <rPh sb="11" eb="12">
      <t>ジ</t>
    </rPh>
    <phoneticPr fontId="3"/>
  </si>
  <si>
    <t>神津朝夫 編</t>
    <phoneticPr fontId="3"/>
  </si>
  <si>
    <t>宮帯出版社</t>
    <rPh sb="0" eb="1">
      <t>ミヤ</t>
    </rPh>
    <rPh sb="1" eb="2">
      <t>オビ</t>
    </rPh>
    <rPh sb="2" eb="5">
      <t>シュッパンシャ</t>
    </rPh>
    <phoneticPr fontId="3"/>
  </si>
  <si>
    <t>秀吉VS.利休―和合と、破局と</t>
    <rPh sb="0" eb="2">
      <t>ヒデヨシ</t>
    </rPh>
    <rPh sb="5" eb="7">
      <t>リキュウ</t>
    </rPh>
    <rPh sb="8" eb="10">
      <t>ワゴウ</t>
    </rPh>
    <rPh sb="12" eb="14">
      <t>ハキョク</t>
    </rPh>
    <phoneticPr fontId="3"/>
  </si>
  <si>
    <t>矢部良明 著</t>
    <phoneticPr fontId="3"/>
  </si>
  <si>
    <t>　　理想を追う利休と現実に生きる秀吉の８年間の蜜月―和合から破局への道のりを描く</t>
    <phoneticPr fontId="3"/>
  </si>
  <si>
    <t>茶の湯の表具 千家十職・奥村吉兵衛の仕事</t>
    <rPh sb="0" eb="1">
      <t>チャ</t>
    </rPh>
    <rPh sb="2" eb="3">
      <t>ユ</t>
    </rPh>
    <rPh sb="4" eb="6">
      <t>ヒョウグ</t>
    </rPh>
    <rPh sb="7" eb="9">
      <t>センケ</t>
    </rPh>
    <rPh sb="9" eb="10">
      <t>ジュウ</t>
    </rPh>
    <rPh sb="10" eb="11">
      <t>ショク</t>
    </rPh>
    <rPh sb="12" eb="14">
      <t>オクムラ</t>
    </rPh>
    <rPh sb="14" eb="17">
      <t>キチベエ</t>
    </rPh>
    <rPh sb="18" eb="20">
      <t>シゴト</t>
    </rPh>
    <phoneticPr fontId="3"/>
  </si>
  <si>
    <t>奥村吉兵衛 著/三村博史 写真</t>
    <phoneticPr fontId="3"/>
  </si>
  <si>
    <t>　　京都で十三代にわたり継承される千家十職の表具師・奥村吉兵衛の仕事を通して、茶の湯にかかわる表具の特徴と、伝承される技術について解説する</t>
    <phoneticPr fontId="3"/>
  </si>
  <si>
    <t>「紙の温度」が出会った 世界の紙と日本の和紙</t>
    <phoneticPr fontId="3"/>
  </si>
  <si>
    <t>紙の温度株式会社 著</t>
    <phoneticPr fontId="3"/>
  </si>
  <si>
    <t>グラフィック社</t>
    <rPh sb="6" eb="7">
      <t>シャ</t>
    </rPh>
    <phoneticPr fontId="3"/>
  </si>
  <si>
    <t>　　愛知県名古屋市にある紙の専門店「紙の温度」が出会ってきた魅力溢れる紙87項目（185種類）を写真と共に紹介</t>
    <rPh sb="48" eb="50">
      <t>シャシン</t>
    </rPh>
    <rPh sb="51" eb="52">
      <t>トモ</t>
    </rPh>
    <rPh sb="53" eb="55">
      <t>ショウカイ</t>
    </rPh>
    <phoneticPr fontId="3"/>
  </si>
  <si>
    <t>うつわの哲学</t>
    <rPh sb="4" eb="6">
      <t>テツガク</t>
    </rPh>
    <phoneticPr fontId="3"/>
  </si>
  <si>
    <t>十一代大樋長左衛門 著</t>
    <phoneticPr fontId="3"/>
  </si>
  <si>
    <t>近代陶磁器 美・技の世界</t>
    <phoneticPr fontId="3"/>
  </si>
  <si>
    <t>横山美術館 編著</t>
    <rPh sb="0" eb="2">
      <t>ヨコヤマ</t>
    </rPh>
    <rPh sb="2" eb="3">
      <t>ビ</t>
    </rPh>
    <rPh sb="3" eb="4">
      <t>ジュツ</t>
    </rPh>
    <rPh sb="4" eb="5">
      <t>カン</t>
    </rPh>
    <rPh sb="6" eb="7">
      <t>ヘン</t>
    </rPh>
    <rPh sb="7" eb="8">
      <t>チョ</t>
    </rPh>
    <phoneticPr fontId="3"/>
  </si>
  <si>
    <t>中日新聞社</t>
    <rPh sb="0" eb="2">
      <t>チュウニチ</t>
    </rPh>
    <rPh sb="2" eb="4">
      <t>シンブン</t>
    </rPh>
    <rPh sb="4" eb="5">
      <t>シャ</t>
    </rPh>
    <phoneticPr fontId="3"/>
  </si>
  <si>
    <t>　　2017年に名古屋市に開館した横山美術館は、明治・大正期に海外へ輸出された日本の陶磁器を中心に収集・展示。開館5周年記念の収蔵作品集。名品約500点をカラー写真付きで説明する</t>
    <rPh sb="82" eb="83">
      <t>ツ</t>
    </rPh>
    <phoneticPr fontId="3"/>
  </si>
  <si>
    <t>新装版 必携 篆書印譜字典</t>
    <rPh sb="0" eb="3">
      <t>シンソウバン</t>
    </rPh>
    <rPh sb="4" eb="6">
      <t>ヒッケイ</t>
    </rPh>
    <phoneticPr fontId="3"/>
  </si>
  <si>
    <t>蓑毛政雄 編</t>
    <phoneticPr fontId="3"/>
  </si>
  <si>
    <t>柏書房</t>
    <rPh sb="0" eb="3">
      <t>カシワショボウ</t>
    </rPh>
    <phoneticPr fontId="3"/>
  </si>
  <si>
    <t>　　字母3600+名印23000点を収録した最大規模の篆書・印譜創作と鑑賞字典。1991年刊行の『必携 篆書印譜字典』の新装版</t>
    <phoneticPr fontId="3"/>
  </si>
  <si>
    <t>良寛字典 新装第二版</t>
    <phoneticPr fontId="3"/>
  </si>
  <si>
    <t>駒井鵞静 編著</t>
    <rPh sb="5" eb="7">
      <t>ヘンチョ</t>
    </rPh>
    <phoneticPr fontId="3"/>
  </si>
  <si>
    <t>　　漢字(楷書・行書・草書・連綿)、かな(ひらがな・変体がな)、カタカナ、かな連綿(漢字かな連綿を含む)に分類、収録。総画索引、音訓索引、連綿の語句索引を付す</t>
    <phoneticPr fontId="3"/>
  </si>
  <si>
    <t>江戸の書画―うつすしごと</t>
    <rPh sb="0" eb="2">
      <t>エド</t>
    </rPh>
    <rPh sb="3" eb="5">
      <t>ショガ</t>
    </rPh>
    <phoneticPr fontId="3"/>
  </si>
  <si>
    <t>成田山書道美術館 監修</t>
    <rPh sb="9" eb="11">
      <t>カンシュウ</t>
    </rPh>
    <phoneticPr fontId="3"/>
  </si>
  <si>
    <t>生活の友社</t>
    <rPh sb="0" eb="2">
      <t>セイカツ</t>
    </rPh>
    <rPh sb="3" eb="4">
      <t>トモ</t>
    </rPh>
    <rPh sb="4" eb="5">
      <t>シャ</t>
    </rPh>
    <phoneticPr fontId="3"/>
  </si>
  <si>
    <t>　　成田山書道美術館で2022年10月22日～12月18日に開催される「開館30周年記念　江戸の書画─うつすしごと」展の公式図録。江戸の能書や文人、絵師たちの写す仕事を紹介する</t>
    <phoneticPr fontId="3"/>
  </si>
  <si>
    <t>朝鮮映画の時代 : 帝国日本が創造した植民地表象</t>
    <rPh sb="0" eb="2">
      <t>チョウセン</t>
    </rPh>
    <rPh sb="2" eb="4">
      <t>エイガ</t>
    </rPh>
    <rPh sb="5" eb="7">
      <t>ジダイ</t>
    </rPh>
    <rPh sb="10" eb="12">
      <t>テイコク</t>
    </rPh>
    <rPh sb="12" eb="14">
      <t>ニホン</t>
    </rPh>
    <rPh sb="15" eb="17">
      <t>ソウゾウ</t>
    </rPh>
    <rPh sb="19" eb="22">
      <t>ショクミンチ</t>
    </rPh>
    <rPh sb="22" eb="24">
      <t>ヒョウショウ</t>
    </rPh>
    <phoneticPr fontId="3"/>
  </si>
  <si>
    <t>サぴエンティア 66</t>
    <phoneticPr fontId="3"/>
  </si>
  <si>
    <t>梁 仁實 著</t>
    <phoneticPr fontId="3"/>
  </si>
  <si>
    <t>法政大学出版局</t>
    <rPh sb="0" eb="7">
      <t>ホウセイダイガクシュッパンキョク</t>
    </rPh>
    <phoneticPr fontId="3"/>
  </si>
  <si>
    <t>　　帝国日本では多くの映画人や作品、情報が往来し、内地でも朝鮮映画が上映され「朝鮮物」が作られた</t>
    <phoneticPr fontId="3"/>
  </si>
  <si>
    <t>黒澤明の弁護士</t>
    <rPh sb="0" eb="2">
      <t>クロサワ</t>
    </rPh>
    <rPh sb="2" eb="3">
      <t>アキラ</t>
    </rPh>
    <rPh sb="4" eb="7">
      <t>ベンゴシ</t>
    </rPh>
    <phoneticPr fontId="3"/>
  </si>
  <si>
    <t>乗杉 純 著</t>
    <phoneticPr fontId="3"/>
  </si>
  <si>
    <t>草思社</t>
    <rPh sb="0" eb="1">
      <t>クサ</t>
    </rPh>
    <rPh sb="1" eb="2">
      <t>オモ</t>
    </rPh>
    <rPh sb="2" eb="3">
      <t>シャ</t>
    </rPh>
    <phoneticPr fontId="3"/>
  </si>
  <si>
    <t>　　黒澤プロの弁護士として近年まで多くの問題を担当した著者による回想記。異色の黒澤映画内幕記</t>
    <phoneticPr fontId="3"/>
  </si>
  <si>
    <t>映画は子どもをどう描いてきたか</t>
    <rPh sb="0" eb="2">
      <t>エイガ</t>
    </rPh>
    <rPh sb="3" eb="4">
      <t>コ</t>
    </rPh>
    <rPh sb="9" eb="10">
      <t>エガ</t>
    </rPh>
    <phoneticPr fontId="3"/>
  </si>
  <si>
    <t>佐藤忠男 著</t>
    <rPh sb="0" eb="2">
      <t>サトウ</t>
    </rPh>
    <rPh sb="2" eb="4">
      <t>タダオ</t>
    </rPh>
    <rPh sb="5" eb="6">
      <t>チョ</t>
    </rPh>
    <phoneticPr fontId="3"/>
  </si>
  <si>
    <t>　　佐藤忠男が自身の著作の中から子どもや若者の描き方について特に興味を持って論じているものを選び編んだ、映画の中の子どもたち</t>
    <rPh sb="2" eb="4">
      <t>サトウ</t>
    </rPh>
    <rPh sb="4" eb="6">
      <t>タダオ</t>
    </rPh>
    <rPh sb="7" eb="9">
      <t>ジシン</t>
    </rPh>
    <rPh sb="10" eb="12">
      <t>チョサク</t>
    </rPh>
    <rPh sb="13" eb="14">
      <t>ナカ</t>
    </rPh>
    <rPh sb="16" eb="17">
      <t>コ</t>
    </rPh>
    <rPh sb="20" eb="22">
      <t>ワカモノ</t>
    </rPh>
    <rPh sb="23" eb="24">
      <t>カ</t>
    </rPh>
    <rPh sb="25" eb="26">
      <t>カタ</t>
    </rPh>
    <rPh sb="30" eb="31">
      <t>トク</t>
    </rPh>
    <rPh sb="32" eb="34">
      <t>キョウミ</t>
    </rPh>
    <rPh sb="35" eb="36">
      <t>モ</t>
    </rPh>
    <rPh sb="38" eb="39">
      <t>ロン</t>
    </rPh>
    <rPh sb="46" eb="47">
      <t>エラ</t>
    </rPh>
    <rPh sb="48" eb="49">
      <t>ア</t>
    </rPh>
    <rPh sb="52" eb="54">
      <t>エイガ</t>
    </rPh>
    <rPh sb="55" eb="56">
      <t>ナカ</t>
    </rPh>
    <rPh sb="57" eb="58">
      <t>コ</t>
    </rPh>
    <phoneticPr fontId="3"/>
  </si>
  <si>
    <t>村上春樹 映画の旅</t>
    <phoneticPr fontId="3"/>
  </si>
  <si>
    <t>村上春樹 他著</t>
    <rPh sb="0" eb="4">
      <t>ムラカミハルキ</t>
    </rPh>
    <rPh sb="5" eb="7">
      <t>ホカチョ</t>
    </rPh>
    <phoneticPr fontId="3"/>
  </si>
  <si>
    <t xml:space="preserve">    村上文学と映画の世界を旅する展覧会の公式図録。村上春樹書き下ろしエッセイ収録</t>
    <phoneticPr fontId="3"/>
  </si>
  <si>
    <t>メディアとしての芸術 漫画・デザイン・写真・映像</t>
    <rPh sb="8" eb="10">
      <t>ゲイジュツ</t>
    </rPh>
    <rPh sb="11" eb="13">
      <t>マンガ</t>
    </rPh>
    <rPh sb="19" eb="21">
      <t>シャシン</t>
    </rPh>
    <rPh sb="22" eb="24">
      <t>エイゾウ</t>
    </rPh>
    <phoneticPr fontId="3"/>
  </si>
  <si>
    <t>中原佑介美術批評選集 7</t>
    <phoneticPr fontId="3"/>
  </si>
  <si>
    <t xml:space="preserve">     メディアの急速な拡張と社会の変化を芸術の側面から論じる、今なお新たな発見と刺激に満ちた先駆的な論考集</t>
    <phoneticPr fontId="3"/>
  </si>
  <si>
    <t>新海誠論</t>
    <phoneticPr fontId="3"/>
  </si>
  <si>
    <t>藤田直哉 著</t>
    <phoneticPr fontId="3"/>
  </si>
  <si>
    <t>　　映像作品、関連書籍、本人インタビューなど網羅、『すずめの戸締まり』への軌跡を完全解明</t>
    <phoneticPr fontId="3"/>
  </si>
  <si>
    <t>希望の怪物 現在サブカルと「生きづらさ」のイメージ</t>
    <rPh sb="0" eb="2">
      <t>キボウ</t>
    </rPh>
    <rPh sb="3" eb="5">
      <t>カイブツ</t>
    </rPh>
    <rPh sb="6" eb="8">
      <t>ゲンザイ</t>
    </rPh>
    <rPh sb="14" eb="15">
      <t>イ</t>
    </rPh>
    <phoneticPr fontId="3"/>
  </si>
  <si>
    <t>田村景子 著</t>
    <rPh sb="0" eb="2">
      <t>タムラ</t>
    </rPh>
    <rPh sb="2" eb="4">
      <t>ケイコ</t>
    </rPh>
    <rPh sb="5" eb="6">
      <t>チョ</t>
    </rPh>
    <phoneticPr fontId="3"/>
  </si>
  <si>
    <t>　　バブル狂乱の1980年代からコロナ禍と侵略戦争の現在まで、この40年間きわめて怪異で魅力的な怪物を輩出してきたサブカルチャーにおける怪物たちの表象を考察する</t>
    <rPh sb="5" eb="7">
      <t>キョウラン</t>
    </rPh>
    <rPh sb="12" eb="13">
      <t>ネン</t>
    </rPh>
    <rPh sb="13" eb="14">
      <t>ダイ</t>
    </rPh>
    <rPh sb="19" eb="20">
      <t>ワザワイ</t>
    </rPh>
    <rPh sb="21" eb="23">
      <t>シンリャク</t>
    </rPh>
    <rPh sb="23" eb="25">
      <t>センソウ</t>
    </rPh>
    <rPh sb="26" eb="28">
      <t>ゲンザイ</t>
    </rPh>
    <rPh sb="35" eb="36">
      <t>ネン</t>
    </rPh>
    <rPh sb="36" eb="37">
      <t>カン</t>
    </rPh>
    <rPh sb="41" eb="43">
      <t>カイイ</t>
    </rPh>
    <rPh sb="44" eb="47">
      <t>ミリョクテキ</t>
    </rPh>
    <rPh sb="48" eb="50">
      <t>カイブツ</t>
    </rPh>
    <rPh sb="51" eb="53">
      <t>ハイシュツ</t>
    </rPh>
    <rPh sb="68" eb="70">
      <t>カイブツ</t>
    </rPh>
    <rPh sb="73" eb="75">
      <t>ヒョウショウ</t>
    </rPh>
    <rPh sb="76" eb="78">
      <t>コウサツ</t>
    </rPh>
    <phoneticPr fontId="3"/>
  </si>
  <si>
    <t>中国アニメーション史</t>
    <rPh sb="0" eb="2">
      <t>チュウゴク</t>
    </rPh>
    <rPh sb="9" eb="10">
      <t>シ</t>
    </rPh>
    <phoneticPr fontId="3"/>
  </si>
  <si>
    <t>中国学術文庫; 1</t>
    <rPh sb="0" eb="2">
      <t>チュウゴク</t>
    </rPh>
    <rPh sb="2" eb="4">
      <t>ガクジュツ</t>
    </rPh>
    <rPh sb="4" eb="6">
      <t>ブンコ</t>
    </rPh>
    <phoneticPr fontId="3"/>
  </si>
  <si>
    <t>孫 立軍 編/水野衛子 訳</t>
    <rPh sb="0" eb="1">
      <t>ソン</t>
    </rPh>
    <rPh sb="2" eb="3">
      <t>タ</t>
    </rPh>
    <rPh sb="3" eb="4">
      <t>グン</t>
    </rPh>
    <rPh sb="5" eb="6">
      <t>ヘン</t>
    </rPh>
    <rPh sb="7" eb="8">
      <t>ミズ</t>
    </rPh>
    <rPh sb="8" eb="9">
      <t>ノ</t>
    </rPh>
    <rPh sb="9" eb="11">
      <t>エイコ</t>
    </rPh>
    <rPh sb="12" eb="13">
      <t>ヤク</t>
    </rPh>
    <phoneticPr fontId="3"/>
  </si>
  <si>
    <t>ゆまに書房</t>
    <rPh sb="3" eb="5">
      <t>ショボウ</t>
    </rPh>
    <phoneticPr fontId="3"/>
  </si>
  <si>
    <t>　　７篇構成で、各章ごとに各時期のアニメの創作と探究、代表作と特徴、成功体験と教訓、主なアニメ制作現場、アニメの規模などを纏める。中国アニメ発展の９５年(1922～2017）の歴史</t>
    <rPh sb="3" eb="4">
      <t>ヘン</t>
    </rPh>
    <rPh sb="4" eb="6">
      <t>コウセイ</t>
    </rPh>
    <rPh sb="8" eb="9">
      <t>カク</t>
    </rPh>
    <rPh sb="9" eb="10">
      <t>ショウ</t>
    </rPh>
    <rPh sb="13" eb="14">
      <t>カク</t>
    </rPh>
    <rPh sb="14" eb="16">
      <t>ジキ</t>
    </rPh>
    <rPh sb="21" eb="23">
      <t>ソウサク</t>
    </rPh>
    <rPh sb="24" eb="26">
      <t>タンキュウ</t>
    </rPh>
    <rPh sb="27" eb="30">
      <t>ダイヒョウサク</t>
    </rPh>
    <rPh sb="31" eb="33">
      <t>トクチョウ</t>
    </rPh>
    <rPh sb="34" eb="36">
      <t>セイコウ</t>
    </rPh>
    <rPh sb="36" eb="38">
      <t>タイケン</t>
    </rPh>
    <rPh sb="39" eb="41">
      <t>キョウクン</t>
    </rPh>
    <rPh sb="42" eb="43">
      <t>オモ</t>
    </rPh>
    <rPh sb="47" eb="49">
      <t>セイサク</t>
    </rPh>
    <rPh sb="49" eb="51">
      <t>ゲンバ</t>
    </rPh>
    <rPh sb="56" eb="58">
      <t>キボ</t>
    </rPh>
    <rPh sb="61" eb="62">
      <t>マト</t>
    </rPh>
    <rPh sb="65" eb="67">
      <t>チュウゴク</t>
    </rPh>
    <rPh sb="70" eb="72">
      <t>ハッテン</t>
    </rPh>
    <rPh sb="75" eb="76">
      <t>ネン</t>
    </rPh>
    <rPh sb="88" eb="90">
      <t>レキシ</t>
    </rPh>
    <phoneticPr fontId="3"/>
  </si>
  <si>
    <t>源氏手帖</t>
    <rPh sb="0" eb="2">
      <t>ゲンジ</t>
    </rPh>
    <rPh sb="2" eb="4">
      <t>テチョウ</t>
    </rPh>
    <phoneticPr fontId="3"/>
  </si>
  <si>
    <t>長谷川春子 著</t>
    <rPh sb="0" eb="3">
      <t>ハセガワ</t>
    </rPh>
    <rPh sb="3" eb="5">
      <t>ハルコ</t>
    </rPh>
    <rPh sb="6" eb="7">
      <t>チョ</t>
    </rPh>
    <phoneticPr fontId="3"/>
  </si>
  <si>
    <t>共和国</t>
    <rPh sb="0" eb="3">
      <t>キョウワコク</t>
    </rPh>
    <phoneticPr fontId="3"/>
  </si>
  <si>
    <t>　　雑誌『女人芸術』を舞台に活躍した画家でエッセイスト、長谷川春子。グラフ誌に連載された大作『源氏手帖』(計18回)を発掘し、カラーで単行本初収録</t>
    <rPh sb="2" eb="4">
      <t>ザッシ</t>
    </rPh>
    <rPh sb="5" eb="7">
      <t>ニョニン</t>
    </rPh>
    <rPh sb="7" eb="9">
      <t>ゲイジュツ</t>
    </rPh>
    <rPh sb="11" eb="13">
      <t>ブタイ</t>
    </rPh>
    <rPh sb="14" eb="16">
      <t>カツヤク</t>
    </rPh>
    <rPh sb="18" eb="20">
      <t>ガカ</t>
    </rPh>
    <rPh sb="28" eb="31">
      <t>ハセガワ</t>
    </rPh>
    <rPh sb="31" eb="33">
      <t>ハルコ</t>
    </rPh>
    <rPh sb="37" eb="38">
      <t>シ</t>
    </rPh>
    <rPh sb="39" eb="41">
      <t>レンサイ</t>
    </rPh>
    <rPh sb="44" eb="46">
      <t>タイサク</t>
    </rPh>
    <rPh sb="47" eb="49">
      <t>ゲンジ</t>
    </rPh>
    <rPh sb="49" eb="51">
      <t>テチョウ</t>
    </rPh>
    <rPh sb="53" eb="54">
      <t>ケイ</t>
    </rPh>
    <rPh sb="56" eb="57">
      <t>カイ</t>
    </rPh>
    <rPh sb="59" eb="61">
      <t>ハックツ</t>
    </rPh>
    <rPh sb="67" eb="70">
      <t>タンコウボン</t>
    </rPh>
    <rPh sb="70" eb="71">
      <t>ハツ</t>
    </rPh>
    <rPh sb="71" eb="73">
      <t>シュウロク</t>
    </rPh>
    <phoneticPr fontId="3"/>
  </si>
  <si>
    <t>夢の砦ユメノトリデ 二人でつくった雑誌「話の特集」</t>
    <phoneticPr fontId="3"/>
  </si>
  <si>
    <t>矢崎泰久、和田 誠 著</t>
    <phoneticPr fontId="3"/>
  </si>
  <si>
    <t>ハモニカブックス</t>
    <phoneticPr fontId="3"/>
  </si>
  <si>
    <t>ジャーナリストたち 闘う言論の再生を目指して</t>
    <phoneticPr fontId="3"/>
  </si>
  <si>
    <t>前田 朗 編著</t>
    <rPh sb="6" eb="7">
      <t>チョ</t>
    </rPh>
    <phoneticPr fontId="3"/>
  </si>
  <si>
    <t>三一書房</t>
    <rPh sb="0" eb="1">
      <t>サン</t>
    </rPh>
    <rPh sb="1" eb="2">
      <t>イチ</t>
    </rPh>
    <rPh sb="2" eb="4">
      <t>ショボウ</t>
    </rPh>
    <phoneticPr fontId="3"/>
  </si>
  <si>
    <t>　　闘うジャーナリズムの再生を目指して活躍する9人のジャーナリストの煌めきを伝えるインタヴュー</t>
    <phoneticPr fontId="3"/>
  </si>
  <si>
    <t>ヤジと民主主義</t>
    <rPh sb="3" eb="5">
      <t>ミンシュ</t>
    </rPh>
    <rPh sb="5" eb="7">
      <t>シュギ</t>
    </rPh>
    <phoneticPr fontId="3"/>
  </si>
  <si>
    <t>北海道放送報道部道警ヤジ排除問題取材班 編</t>
    <rPh sb="20" eb="21">
      <t>ヘン</t>
    </rPh>
    <phoneticPr fontId="3"/>
  </si>
  <si>
    <t>ころから</t>
    <phoneticPr fontId="3"/>
  </si>
  <si>
    <r>
      <t xml:space="preserve">ブラック・ブリティッシュ・カルチャー </t>
    </r>
    <r>
      <rPr>
        <sz val="10"/>
        <rFont val="Yu Gothic"/>
        <family val="3"/>
        <charset val="128"/>
        <scheme val="minor"/>
      </rPr>
      <t>英国に挑んだ黒人表現者たちの声</t>
    </r>
    <rPh sb="19" eb="21">
      <t>エイコク</t>
    </rPh>
    <rPh sb="22" eb="23">
      <t>イド</t>
    </rPh>
    <rPh sb="25" eb="27">
      <t>コクジン</t>
    </rPh>
    <rPh sb="27" eb="30">
      <t>ヒョウゲンシャ</t>
    </rPh>
    <rPh sb="33" eb="34">
      <t>コエ</t>
    </rPh>
    <phoneticPr fontId="3"/>
  </si>
  <si>
    <t>臼井雅美 著</t>
    <phoneticPr fontId="3"/>
  </si>
  <si>
    <t>明石書店</t>
    <rPh sb="0" eb="2">
      <t>アカシ</t>
    </rPh>
    <rPh sb="2" eb="4">
      <t>ショテン</t>
    </rPh>
    <phoneticPr fontId="3"/>
  </si>
  <si>
    <t>　　英国のブラックカルチャーを掘り下げ、BLM運動の流れに接続する画期的著作</t>
    <phoneticPr fontId="3"/>
  </si>
  <si>
    <r>
      <t>近代市民社会の信仰と音楽―</t>
    </r>
    <r>
      <rPr>
        <sz val="10"/>
        <rFont val="Yu Gothic"/>
        <family val="3"/>
        <charset val="128"/>
        <scheme val="minor"/>
      </rPr>
      <t>オラトリオは「聖」か「俗」か</t>
    </r>
    <phoneticPr fontId="3"/>
  </si>
  <si>
    <t>瀬尾文子 著</t>
    <phoneticPr fontId="3"/>
  </si>
  <si>
    <t>春風社</t>
    <rPh sb="0" eb="2">
      <t>シュンプウ</t>
    </rPh>
    <rPh sb="2" eb="3">
      <t>シャ</t>
    </rPh>
    <phoneticPr fontId="3"/>
  </si>
  <si>
    <t>　　19世紀ドイツの市民社会において、オラトリオという「教会と歌劇場の間」で揺れ動くジャンルは、どのように変容したのか</t>
    <phoneticPr fontId="3"/>
  </si>
  <si>
    <r>
      <t xml:space="preserve">ブラチスラバ世界絵本原画展 2022‐23 </t>
    </r>
    <r>
      <rPr>
        <sz val="10"/>
        <rFont val="Yu Gothic"/>
        <family val="3"/>
        <charset val="128"/>
        <scheme val="minor"/>
      </rPr>
      <t>絵本でひらくアジアの扉</t>
    </r>
    <rPh sb="6" eb="8">
      <t>セカイ</t>
    </rPh>
    <rPh sb="8" eb="10">
      <t>エホン</t>
    </rPh>
    <rPh sb="10" eb="13">
      <t>ゲンガテン</t>
    </rPh>
    <rPh sb="22" eb="24">
      <t>エホン</t>
    </rPh>
    <rPh sb="32" eb="33">
      <t>トビラ</t>
    </rPh>
    <phoneticPr fontId="3"/>
  </si>
  <si>
    <t>足利市立美術館、うらわ美術館、千葉市美術館 他編著</t>
    <rPh sb="22" eb="23">
      <t>ホカ</t>
    </rPh>
    <rPh sb="24" eb="25">
      <t>チョ</t>
    </rPh>
    <phoneticPr fontId="3"/>
  </si>
  <si>
    <t>青幻舎</t>
    <rPh sb="0" eb="1">
      <t>アオ</t>
    </rPh>
    <rPh sb="1" eb="2">
      <t>マボロシ</t>
    </rPh>
    <rPh sb="2" eb="3">
      <t>シャ</t>
    </rPh>
    <phoneticPr fontId="3"/>
  </si>
  <si>
    <t>仕事でも、仕事じゃなくても 漫画とよしながふみ</t>
    <rPh sb="0" eb="2">
      <t>シゴト</t>
    </rPh>
    <rPh sb="5" eb="7">
      <t>シゴト</t>
    </rPh>
    <rPh sb="14" eb="16">
      <t>マンガ</t>
    </rPh>
    <phoneticPr fontId="3"/>
  </si>
  <si>
    <t>よしながふみ 著/山本文子 その他</t>
    <phoneticPr fontId="3"/>
  </si>
  <si>
    <t>　　数多くのヒット作をもつ漫画家よしながふみ初のインタビュー本。自由に描いていると言いながらも、どこか社会性を帯びた作品達はどのように生まれてきたのか？</t>
    <rPh sb="2" eb="4">
      <t>カズオオ</t>
    </rPh>
    <rPh sb="9" eb="10">
      <t>サク</t>
    </rPh>
    <phoneticPr fontId="3"/>
  </si>
  <si>
    <t>坂本龍一 音楽の歴史 A HISTORY IN MUSIC</t>
    <rPh sb="0" eb="4">
      <t>サカモトリュウイチ</t>
    </rPh>
    <rPh sb="5" eb="7">
      <t>オンガク</t>
    </rPh>
    <rPh sb="8" eb="10">
      <t>レキシ</t>
    </rPh>
    <phoneticPr fontId="3"/>
  </si>
  <si>
    <t>吉村栄一 著</t>
    <rPh sb="0" eb="2">
      <t>ヨシムラ</t>
    </rPh>
    <rPh sb="2" eb="4">
      <t>エイイチ</t>
    </rPh>
    <rPh sb="5" eb="6">
      <t>チョ</t>
    </rPh>
    <phoneticPr fontId="3"/>
  </si>
  <si>
    <t>小学館</t>
    <rPh sb="0" eb="3">
      <t>ショウガクカン</t>
    </rPh>
    <phoneticPr fontId="3"/>
  </si>
  <si>
    <t xml:space="preserve">    評伝、ディスコグラフィー、写真集</t>
    <rPh sb="4" eb="6">
      <t>ヒョウデン</t>
    </rPh>
    <rPh sb="17" eb="19">
      <t>シャシン</t>
    </rPh>
    <rPh sb="19" eb="20">
      <t>シュウ</t>
    </rPh>
    <phoneticPr fontId="3"/>
  </si>
  <si>
    <t>坂本龍一 音楽の歴史 特装版 A HISTORY IN MUSIC</t>
    <phoneticPr fontId="3"/>
  </si>
  <si>
    <t>　　評伝、ディスコグラフィー、写真集</t>
    <phoneticPr fontId="3"/>
  </si>
  <si>
    <t>貧しかったが、燃えていた 釜ヶ崎で生きる人々 昭和ブルース編</t>
    <phoneticPr fontId="3"/>
  </si>
  <si>
    <t>庄司𠀋太郎 写真</t>
    <phoneticPr fontId="3"/>
  </si>
  <si>
    <t>解放出版社</t>
    <rPh sb="0" eb="2">
      <t>カイホウ</t>
    </rPh>
    <rPh sb="2" eb="5">
      <t>シュッパンシャ</t>
    </rPh>
    <phoneticPr fontId="3"/>
  </si>
  <si>
    <t>写真家瀬尾太一全仕事</t>
    <phoneticPr fontId="3"/>
  </si>
  <si>
    <t>瀬尾太一 著/写真</t>
    <phoneticPr fontId="3"/>
  </si>
  <si>
    <t>日本写真企画</t>
    <rPh sb="0" eb="2">
      <t>ニホン</t>
    </rPh>
    <rPh sb="2" eb="4">
      <t>シャシン</t>
    </rPh>
    <rPh sb="4" eb="6">
      <t>キカク</t>
    </rPh>
    <phoneticPr fontId="3"/>
  </si>
  <si>
    <t>　　昨年、惜しまれつつこの世を去った写真家・瀬尾太一氏のすべての仕事を収録した写真集。日本の写真著作権の保護に力を注いだ瀬尾氏の業績を振り返ることができる</t>
    <phoneticPr fontId="3"/>
  </si>
  <si>
    <t>シベリア収容所1992</t>
    <phoneticPr fontId="3"/>
  </si>
  <si>
    <t>野町和嘉 写真</t>
    <rPh sb="0" eb="2">
      <t>ノマチ</t>
    </rPh>
    <rPh sb="2" eb="3">
      <t>カズ</t>
    </rPh>
    <rPh sb="3" eb="4">
      <t>カ</t>
    </rPh>
    <rPh sb="5" eb="7">
      <t>シャシン</t>
    </rPh>
    <phoneticPr fontId="3"/>
  </si>
  <si>
    <t>クレヴィス</t>
    <phoneticPr fontId="3"/>
  </si>
  <si>
    <t>　　ソビエト連邦の消滅(1991年12月26日）から間もない1992年3月に、極東シベリア、ハバロフスク近郊にある2カ所の収容所（矯正労働収容所）を主な舞台として撮影したもの</t>
    <phoneticPr fontId="3"/>
  </si>
  <si>
    <t>日本の美しい神秘風景</t>
    <rPh sb="0" eb="2">
      <t>ニホン</t>
    </rPh>
    <rPh sb="3" eb="4">
      <t>ウツク</t>
    </rPh>
    <rPh sb="6" eb="8">
      <t>シンピ</t>
    </rPh>
    <rPh sb="8" eb="10">
      <t>フウケイ</t>
    </rPh>
    <phoneticPr fontId="3"/>
  </si>
  <si>
    <t>パイインターナショナル 編</t>
    <phoneticPr fontId="3"/>
  </si>
  <si>
    <t>パイインターナショナル</t>
    <phoneticPr fontId="3"/>
  </si>
  <si>
    <t>　　知られざる、絶景のもう一つの表情。見るだけで心が穏やかになる、神秘的で美しい自然風景81</t>
    <phoneticPr fontId="3"/>
  </si>
  <si>
    <t>DEKOTORA - Spaceships on the Road in Japan -</t>
    <phoneticPr fontId="3"/>
  </si>
  <si>
    <t>秦 淳司 写真</t>
    <rPh sb="0" eb="1">
      <t>ハタ</t>
    </rPh>
    <rPh sb="2" eb="4">
      <t>ジュンジ</t>
    </rPh>
    <rPh sb="5" eb="7">
      <t>シャシン</t>
    </rPh>
    <phoneticPr fontId="3"/>
  </si>
  <si>
    <t>ダイヤモンドヘッズ</t>
    <phoneticPr fontId="3"/>
  </si>
  <si>
    <t>　　フォトグラファー、秦 淳司は 15 年前にデコトラを撮影したときにその魅力に引きこまれ、以来、その姿を撮り続けてきた。 12 月 9 日~25 日に Roll （神楽坂）で写真展も開催予定</t>
    <phoneticPr fontId="3"/>
  </si>
  <si>
    <t>torikumo</t>
    <phoneticPr fontId="3"/>
  </si>
  <si>
    <t>藤田はるか 著</t>
    <rPh sb="0" eb="2">
      <t>フジタ</t>
    </rPh>
    <rPh sb="6" eb="7">
      <t>チョ</t>
    </rPh>
    <phoneticPr fontId="3"/>
  </si>
  <si>
    <t>HeHe</t>
    <phoneticPr fontId="3"/>
  </si>
  <si>
    <t xml:space="preserve">
木々を見る夢</t>
    <phoneticPr fontId="3"/>
  </si>
  <si>
    <t>菅原貴徳 著</t>
    <phoneticPr fontId="3"/>
  </si>
  <si>
    <t>青菁社</t>
    <phoneticPr fontId="3"/>
  </si>
  <si>
    <t>　　野鳥撮影本や鳥類図鑑も大人気の著者による初めての作品集</t>
    <phoneticPr fontId="3"/>
  </si>
  <si>
    <t>合田佐和子 帰る途もつもりもない</t>
    <phoneticPr fontId="3"/>
  </si>
  <si>
    <t>高知県立美術館、三鷹市美術ギャラリー 監</t>
    <phoneticPr fontId="3"/>
  </si>
  <si>
    <t>銅の時代 1978‐2022</t>
    <rPh sb="0" eb="1">
      <t>ドウ</t>
    </rPh>
    <rPh sb="2" eb="4">
      <t>ジダイ</t>
    </rPh>
    <phoneticPr fontId="3"/>
  </si>
  <si>
    <t>大竹伸朗 著</t>
    <phoneticPr fontId="3"/>
  </si>
  <si>
    <t>美術出版社</t>
    <rPh sb="0" eb="2">
      <t>ビジュツ</t>
    </rPh>
    <rPh sb="2" eb="5">
      <t>シュッパンシャ</t>
    </rPh>
    <phoneticPr fontId="3"/>
  </si>
  <si>
    <t>　　1978年から作り続けた作品群を網羅した本人初の銅版画作品集。収録点数391点。大竹伸朗にとっての「版画」とは何なのかを体現した1冊</t>
    <rPh sb="22" eb="24">
      <t>ホンニン</t>
    </rPh>
    <rPh sb="24" eb="25">
      <t>ハツ</t>
    </rPh>
    <rPh sb="26" eb="29">
      <t>ドウハンガ</t>
    </rPh>
    <rPh sb="29" eb="31">
      <t>サクヒン</t>
    </rPh>
    <rPh sb="31" eb="32">
      <t>シュウ</t>
    </rPh>
    <rPh sb="62" eb="64">
      <t>タイゲン</t>
    </rPh>
    <rPh sb="67" eb="68">
      <t>サツ</t>
    </rPh>
    <phoneticPr fontId="3"/>
  </si>
  <si>
    <t>Acky Bright B/W アッキーブライト ビーダブリュー</t>
    <phoneticPr fontId="3"/>
  </si>
  <si>
    <t>アッキー・ブライト 著</t>
    <rPh sb="10" eb="11">
      <t>チョ</t>
    </rPh>
    <phoneticPr fontId="3"/>
  </si>
  <si>
    <t>　　ライブドローイングイベントやSNSでの作品が話題の漫画家・イラストレーターAcky Brightの商業初画集。オリジナル作品に加筆修正を施した約200点の厳選作品を収録</t>
    <phoneticPr fontId="3"/>
  </si>
  <si>
    <t>杉浦康平デザインの言葉　本が湧きだす</t>
    <rPh sb="0" eb="4">
      <t>スギウラコウヘイ</t>
    </rPh>
    <rPh sb="9" eb="11">
      <t>コトバ</t>
    </rPh>
    <rPh sb="12" eb="13">
      <t>ホン</t>
    </rPh>
    <rPh sb="14" eb="15">
      <t>ワ</t>
    </rPh>
    <phoneticPr fontId="3"/>
  </si>
  <si>
    <t>杉浦康平 著</t>
    <phoneticPr fontId="3"/>
  </si>
  <si>
    <t>工作舎</t>
    <rPh sb="0" eb="3">
      <t>コウサクシャ</t>
    </rPh>
    <phoneticPr fontId="3"/>
  </si>
  <si>
    <t>　　ブックデザインをテーマに、戦後の日本グラフィックデザインを牽引した杉浦康平の言葉を集成</t>
    <phoneticPr fontId="3"/>
  </si>
  <si>
    <t>世界のロゴタイプ・デザイン アルファベットをデザインする</t>
    <rPh sb="0" eb="2">
      <t>セカイ</t>
    </rPh>
    <phoneticPr fontId="3"/>
  </si>
  <si>
    <t>ヴィクショナリー 編/和田侑子 訳</t>
    <phoneticPr fontId="3"/>
  </si>
  <si>
    <t>　　世界中から選りすぐった優秀なロゴタイプ・デザインと実際の採用例を紹介</t>
    <phoneticPr fontId="3"/>
  </si>
  <si>
    <t>超越界限 DAISUKE TAJIMA BEYOND THE LINES</t>
    <phoneticPr fontId="3"/>
  </si>
  <si>
    <t>田島大介 著</t>
    <phoneticPr fontId="3"/>
  </si>
  <si>
    <t>　　アグレッシブな線が縦横無尽に疾走し無限に広がる想像の都市を、圧倒的な想像力と超絶した画力で描き切るアーティスト、田島大介の初めての作品集</t>
    <phoneticPr fontId="3"/>
  </si>
  <si>
    <r>
      <t xml:space="preserve">岡山芸術交流2022 </t>
    </r>
    <r>
      <rPr>
        <sz val="10"/>
        <rFont val="Yu Gothic"/>
        <family val="3"/>
        <charset val="128"/>
        <scheme val="minor"/>
      </rPr>
      <t>僕らは同じ空のもと夢をみているのだろうか</t>
    </r>
    <phoneticPr fontId="3"/>
  </si>
  <si>
    <t>リクリット・ティラヴァーニャ 監</t>
    <rPh sb="15" eb="16">
      <t>カン</t>
    </rPh>
    <phoneticPr fontId="3"/>
  </si>
  <si>
    <t>　　アーティスティックディレクター、リクリット・ティラヴァーニャ監修！「岡山芸術交流2022」公式コンセプトブック。英文併記</t>
    <rPh sb="58" eb="60">
      <t>エイブン</t>
    </rPh>
    <rPh sb="60" eb="62">
      <t>ヘイキ</t>
    </rPh>
    <phoneticPr fontId="3"/>
  </si>
  <si>
    <t>　　日本科学技術ジャーナリスト会議による「科学ジャーナリスト大賞」を受賞（2019）した展覧会の概要を記録。科学的発見、技術的発明の原典初版を収集した稀覯本を数多く掲載して紹介</t>
    <phoneticPr fontId="3"/>
  </si>
  <si>
    <t>　　世界遺産をめぐる日本と世界の動きにさまざまなかたちで関わってきたメンバー4人による証言</t>
    <rPh sb="39" eb="40">
      <t>ニン</t>
    </rPh>
    <phoneticPr fontId="3"/>
  </si>
  <si>
    <t>　　9/23にオープンした鎌倉鶴岡八幡宮の参道に立つ英国アンティーク博物館を設計、デザインした隈研吾氏と、その過程を撮影した土橋正臣氏によるインタビュー。建設の意義や建物の構造、各フロアを解説</t>
    <rPh sb="38" eb="40">
      <t>セッケイ</t>
    </rPh>
    <rPh sb="55" eb="57">
      <t>カテイ</t>
    </rPh>
    <rPh sb="58" eb="60">
      <t>サツエイ</t>
    </rPh>
    <rPh sb="77" eb="79">
      <t>ケンセツ</t>
    </rPh>
    <phoneticPr fontId="3"/>
  </si>
  <si>
    <t>　　1988年、世界的舞踊家・田中泯のよびかけのもと、南アルプスのふもとの農村・白州でジャンルを超えた&lt;祭り&gt;が始まり、20年以上にわたって展開された。主要イベントの紹介およびイベントデータ</t>
    <phoneticPr fontId="3"/>
  </si>
  <si>
    <t>　　最新の学説的研究で関東地方の水稲農耕と東アジアの公益ネットワークの実態を探り、弥生社会の変化を解き明かす</t>
    <rPh sb="2" eb="4">
      <t>サイシン</t>
    </rPh>
    <rPh sb="5" eb="8">
      <t>ガクセツテキ</t>
    </rPh>
    <rPh sb="8" eb="10">
      <t>ケンキュウ</t>
    </rPh>
    <rPh sb="11" eb="13">
      <t>カントウ</t>
    </rPh>
    <rPh sb="13" eb="15">
      <t>チホウ</t>
    </rPh>
    <rPh sb="16" eb="17">
      <t>ミズ</t>
    </rPh>
    <rPh sb="17" eb="18">
      <t>イネ</t>
    </rPh>
    <rPh sb="18" eb="20">
      <t>ノウコウ</t>
    </rPh>
    <rPh sb="21" eb="22">
      <t>ヒガシ</t>
    </rPh>
    <rPh sb="26" eb="28">
      <t>コウエキ</t>
    </rPh>
    <rPh sb="35" eb="37">
      <t>ジッタイ</t>
    </rPh>
    <rPh sb="38" eb="39">
      <t>サグ</t>
    </rPh>
    <rPh sb="41" eb="43">
      <t>ヤヨイ</t>
    </rPh>
    <rPh sb="43" eb="45">
      <t>シャカイ</t>
    </rPh>
    <rPh sb="46" eb="48">
      <t>ヘンカ</t>
    </rPh>
    <rPh sb="49" eb="50">
      <t>ト</t>
    </rPh>
    <rPh sb="51" eb="52">
      <t>ア</t>
    </rPh>
    <phoneticPr fontId="3"/>
  </si>
  <si>
    <t>　　日本の鉄は、明治時代初期まで九割以上が中国地方で生産されていた。神秘的な鉄づくり、日本刀の材料となる玉鋼づくりという、たたらの画一的なイメージを超える実像を発掘調査と記録から明らかにする</t>
    <phoneticPr fontId="3"/>
  </si>
  <si>
    <t>　　ガンダーラの非仏教的な外観の彫刻に着目し、ローマ美術や古代インドの仏教美術との比較、考察を行うことにより、ガンダーラの仏教彫刻と生天思想が深く関連していることを解き明かす</t>
    <phoneticPr fontId="3"/>
  </si>
  <si>
    <t>　　うち続く逆境のなか、命をかけてクジラと闘うのはなぜか。解剖部隊の伝説的リーダーや老いたる船の若き船長、部下と地域の未来を背負う社長らの語りに耳を傾け、捕鯨の世界を見つめる</t>
    <phoneticPr fontId="3"/>
  </si>
  <si>
    <t>　　万太郎の創作世界を小山内薫らと始めた〈古劇研究会〉、小説と戯曲を溶解させたかのようなト書き、草創期のＮＨＫラジオ・ドラマに深く関わったことなどから、多面的・分析的に読み解く</t>
    <phoneticPr fontId="3"/>
  </si>
  <si>
    <t>　　2007年9月、角川学芸出版刊行の『山上宗二記入門茶の湯秘伝書と茶人宗二』を復刊。著者の最新研究の成果を踏まえた、ほぼ全面改訂版</t>
    <rPh sb="6" eb="7">
      <t>ネン</t>
    </rPh>
    <rPh sb="8" eb="9">
      <t>ガツ</t>
    </rPh>
    <phoneticPr fontId="3"/>
  </si>
  <si>
    <t>　「なごみ」（2020年１月号から2021年12月号）に連載された「長左衛門私論　うつわの哲学」の単行本化。茶陶にとどまらない造形で評価を得ている当代が、影響を受けた縄文時代の焼物や茶陶の名品に言及</t>
    <phoneticPr fontId="3"/>
  </si>
  <si>
    <t>　　雑誌が世の中の〝面白いこと〟をリードしている時代があった。1965年に創刊された「話の特集」はそれを代表する存在だった。90歳を目前に矢崎が回想する60年代の青春、ジャーナリズム、そして友情</t>
    <rPh sb="64" eb="65">
      <t>サイ</t>
    </rPh>
    <rPh sb="66" eb="68">
      <t>モクゼン</t>
    </rPh>
    <rPh sb="69" eb="71">
      <t>ヤザキ</t>
    </rPh>
    <rPh sb="72" eb="74">
      <t>カイソウ</t>
    </rPh>
    <rPh sb="78" eb="79">
      <t>ネン</t>
    </rPh>
    <rPh sb="79" eb="80">
      <t>ダイ</t>
    </rPh>
    <rPh sb="81" eb="83">
      <t>セイシュン</t>
    </rPh>
    <rPh sb="95" eb="97">
      <t>ユウジョウ</t>
    </rPh>
    <phoneticPr fontId="3"/>
  </si>
  <si>
    <t>　　ギャラクシー賞受賞の北海道放送制作のドキュメンタリー「ヤジと民主主義～小さな自由が排除された先に」を書籍化</t>
    <rPh sb="8" eb="9">
      <t>ショウ</t>
    </rPh>
    <rPh sb="9" eb="11">
      <t>ジュショウ</t>
    </rPh>
    <rPh sb="12" eb="15">
      <t>ホッカイドウ</t>
    </rPh>
    <rPh sb="15" eb="17">
      <t>ホウソウ</t>
    </rPh>
    <rPh sb="17" eb="19">
      <t>セイサク</t>
    </rPh>
    <rPh sb="32" eb="34">
      <t>ミンシュ</t>
    </rPh>
    <rPh sb="34" eb="36">
      <t>シュギ</t>
    </rPh>
    <rPh sb="37" eb="38">
      <t>チイ</t>
    </rPh>
    <rPh sb="40" eb="42">
      <t>ジユウ</t>
    </rPh>
    <rPh sb="43" eb="45">
      <t>ハイジョ</t>
    </rPh>
    <rPh sb="48" eb="49">
      <t>サキ</t>
    </rPh>
    <rPh sb="52" eb="55">
      <t>ショセキカ</t>
    </rPh>
    <phoneticPr fontId="3"/>
  </si>
  <si>
    <t>　　2021年開催の第28回展受賞作品および、近年アジア諸国の絵本の盛り上がりとその背景を原画や資料とともに紹介</t>
    <phoneticPr fontId="3"/>
  </si>
  <si>
    <t xml:space="preserve">    襖絵や屏風に描かれてきた花鳥風月を、自身の写真で表現した意欲作。蛇腹状にページが続いてゆく造本</t>
    <phoneticPr fontId="3"/>
  </si>
  <si>
    <t>　　同時代の動向からは距離をとり、ひとつのスタイルに留まらない作家の姿勢と、作品群の全貌。没後初回顧集</t>
    <rPh sb="45" eb="47">
      <t>ボツゴ</t>
    </rPh>
    <rPh sb="47" eb="48">
      <t>ハツ</t>
    </rPh>
    <rPh sb="48" eb="50">
      <t>カイコ</t>
    </rPh>
    <rPh sb="50" eb="51">
      <t>シュウ</t>
    </rPh>
    <phoneticPr fontId="3"/>
  </si>
  <si>
    <t>　　デジタルアーカイブの定義の変遷から保存と活用の現状、博物館・図書館・文書館を貫く効用と課題、著作権問題等</t>
    <rPh sb="53" eb="54">
      <t>ナド</t>
    </rPh>
    <phoneticPr fontId="3"/>
  </si>
  <si>
    <t>　　誰もが知るあの絵のタイトルはいつ、誰によって、どのようにつけられたのか</t>
    <phoneticPr fontId="3"/>
  </si>
  <si>
    <t>第74回 正倉院展</t>
    <phoneticPr fontId="2"/>
  </si>
  <si>
    <t>-</t>
    <phoneticPr fontId="2"/>
  </si>
  <si>
    <t>奈良国立博物館</t>
    <rPh sb="0" eb="2">
      <t>ナラ</t>
    </rPh>
    <rPh sb="2" eb="4">
      <t>コクリツ</t>
    </rPh>
    <rPh sb="4" eb="7">
      <t>ハクブツカン</t>
    </rPh>
    <phoneticPr fontId="2"/>
  </si>
  <si>
    <t>祈り・藤原信也</t>
    <phoneticPr fontId="2"/>
  </si>
  <si>
    <t>三浦太郎展 絵本とタブロー</t>
    <phoneticPr fontId="2"/>
  </si>
  <si>
    <t>板橋区立美術館</t>
    <phoneticPr fontId="2"/>
  </si>
  <si>
    <t>藤原新也 著</t>
    <rPh sb="0" eb="2">
      <t>フジワラ</t>
    </rPh>
    <rPh sb="2" eb="4">
      <t>シンヤ</t>
    </rPh>
    <rPh sb="5" eb="6">
      <t>チョ</t>
    </rPh>
    <phoneticPr fontId="2"/>
  </si>
  <si>
    <t>クレヴィス</t>
    <phoneticPr fontId="2"/>
  </si>
  <si>
    <t>惹かれあう美と創造 陶磁の東西交流</t>
    <phoneticPr fontId="2"/>
  </si>
  <si>
    <t>出光美術館</t>
    <phoneticPr fontId="2"/>
  </si>
  <si>
    <t>京都・智積院の名宝</t>
    <phoneticPr fontId="2"/>
  </si>
  <si>
    <t>サントリー美術館</t>
    <phoneticPr fontId="2"/>
  </si>
  <si>
    <t>闇と光―清親・安治・柳村</t>
    <phoneticPr fontId="2"/>
  </si>
  <si>
    <t>太田記念美術館</t>
    <phoneticPr fontId="2"/>
  </si>
  <si>
    <t>特別展 将軍家の襖絵</t>
    <phoneticPr fontId="2"/>
  </si>
  <si>
    <t>根津美術館</t>
    <rPh sb="0" eb="5">
      <t>ネズビジュツカン</t>
    </rPh>
    <phoneticPr fontId="2"/>
  </si>
  <si>
    <t>ビーズ―つなぐ かざる みせる</t>
    <phoneticPr fontId="2"/>
  </si>
  <si>
    <t>松濤美術館</t>
    <rPh sb="0" eb="5">
      <t>ショウトウビジュツカン</t>
    </rPh>
    <phoneticPr fontId="2"/>
  </si>
  <si>
    <t>JCIIフォトサロン</t>
    <phoneticPr fontId="2"/>
  </si>
  <si>
    <r>
      <t xml:space="preserve">米倉壽仁展 </t>
    </r>
    <r>
      <rPr>
        <sz val="10"/>
        <color theme="1"/>
        <rFont val="Yu Gothic"/>
        <family val="3"/>
        <charset val="128"/>
        <scheme val="minor"/>
      </rPr>
      <t>透明ナ歳月 詩情ポエジイのシュルレアリスム画家</t>
    </r>
    <phoneticPr fontId="2"/>
  </si>
  <si>
    <t>間世潜作品展「トラピスチヌ大修道院」</t>
    <phoneticPr fontId="2"/>
  </si>
  <si>
    <t>山梨県立美術館</t>
    <phoneticPr fontId="2"/>
  </si>
  <si>
    <t>野口里佳 不思議な力</t>
    <phoneticPr fontId="2"/>
  </si>
  <si>
    <t>野口里佳 著</t>
    <rPh sb="0" eb="2">
      <t>ノグチ</t>
    </rPh>
    <rPh sb="2" eb="3">
      <t>リ</t>
    </rPh>
    <rPh sb="3" eb="4">
      <t>カ</t>
    </rPh>
    <rPh sb="5" eb="6">
      <t>チョ</t>
    </rPh>
    <phoneticPr fontId="2"/>
  </si>
  <si>
    <t>赤々舎</t>
    <rPh sb="0" eb="3">
      <t>アカアカシャ</t>
    </rPh>
    <phoneticPr fontId="2"/>
  </si>
  <si>
    <t>大本山 相国寺と金閣・銀閣の名宝</t>
    <phoneticPr fontId="2"/>
  </si>
  <si>
    <t>大分県立美術館</t>
    <rPh sb="0" eb="4">
      <t>オオイタケンリツ</t>
    </rPh>
    <rPh sb="4" eb="7">
      <t>ビジュツカン</t>
    </rPh>
    <phoneticPr fontId="2"/>
  </si>
  <si>
    <t>みる誕生 鴻池朋子展</t>
    <phoneticPr fontId="2"/>
  </si>
  <si>
    <t>高松市美術館</t>
    <phoneticPr fontId="2"/>
  </si>
  <si>
    <t>図録</t>
    <rPh sb="0" eb="2">
      <t>ズロク</t>
    </rPh>
    <phoneticPr fontId="2"/>
  </si>
  <si>
    <t>　　　</t>
  </si>
  <si>
    <t xml:space="preserve">  THE ISSEIDO BOOKSELLERS, TOKYO, JAPAN  kaigai@isseido-books.co.jp</t>
  </si>
  <si>
    <t>http://www.isseido-books.co.jp/shop_kaigai/</t>
    <phoneticPr fontId="3"/>
  </si>
  <si>
    <t xml:space="preserve">  美術周辺新刊リスト　No. 63 （December 2022）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</si>
</sst>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8">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11"/>
      <color theme="5" tint="-0.249977111117893"/>
      <name val="Yu Gothic"/>
      <family val="3"/>
      <charset val="128"/>
      <scheme val="minor"/>
    </font>
    <font>
      <sz val="9"/>
      <name val="Yu Gothic"/>
      <family val="3"/>
      <charset val="128"/>
      <scheme val="minor"/>
    </font>
    <font>
      <sz val="10"/>
      <name val="Yu Gothic"/>
      <family val="3"/>
      <charset val="128"/>
      <scheme val="minor"/>
    </font>
    <font>
      <sz val="11"/>
      <color rgb="FF333333"/>
      <name val="ＭＳ Ｐゴシック"/>
      <family val="3"/>
      <charset val="128"/>
    </font>
    <font>
      <sz val="10"/>
      <color theme="1"/>
      <name val="Yu Gothic"/>
      <family val="3"/>
      <charset val="128"/>
      <scheme val="minor"/>
    </font>
    <font>
      <u/>
      <sz val="11"/>
      <color theme="10"/>
      <name val="Yu Gothic"/>
      <family val="2"/>
      <scheme val="minor"/>
    </font>
    <font>
      <sz val="11"/>
      <color rgb="FFFF0066"/>
      <name val="Yu Gothic"/>
      <family val="2"/>
      <scheme val="minor"/>
    </font>
    <font>
      <sz val="11"/>
      <color rgb="FFFF0000"/>
      <name val="Yu Gothic"/>
      <family val="2"/>
      <scheme val="minor"/>
    </font>
    <font>
      <sz val="11"/>
      <color rgb="FFFF3300"/>
      <name val="Yu Gothic"/>
      <family val="2"/>
      <charset val="128"/>
      <scheme val="minor"/>
    </font>
    <font>
      <b/>
      <sz val="14"/>
      <color rgb="FFCC3300"/>
      <name val="Yu Gothic"/>
      <family val="3"/>
      <charset val="128"/>
      <scheme val="minor"/>
    </font>
    <font>
      <b/>
      <sz val="11"/>
      <color rgb="FFCC3300"/>
      <name val="Yu Gothic"/>
      <family val="3"/>
      <charset val="128"/>
      <scheme val="minor"/>
    </font>
    <font>
      <b/>
      <sz val="10"/>
      <color rgb="FFCC3300"/>
      <name val="BIZ UDPゴシック"/>
      <family val="3"/>
      <charset val="128"/>
    </font>
    <font>
      <b/>
      <sz val="11"/>
      <color rgb="FFCC3300"/>
      <name val="Yu Gothic"/>
      <family val="2"/>
      <charset val="128"/>
      <scheme val="minor"/>
    </font>
    <font>
      <b/>
      <u/>
      <sz val="10"/>
      <color rgb="FFCC3300"/>
      <name val="BIZ UDPゴシック"/>
      <family val="3"/>
      <charset val="128"/>
    </font>
  </fonts>
  <fills count="3">
    <fill>
      <patternFill patternType="none"/>
    </fill>
    <fill>
      <patternFill patternType="gray125"/>
    </fill>
    <fill>
      <patternFill patternType="solid">
        <fgColor rgb="FF009A46"/>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76">
    <xf numFmtId="0" fontId="0" fillId="0" borderId="0" xfId="0"/>
    <xf numFmtId="0" fontId="1" fillId="0" borderId="1" xfId="0" applyFont="1" applyFill="1" applyBorder="1" applyAlignment="1">
      <alignment vertical="center"/>
    </xf>
    <xf numFmtId="0" fontId="4" fillId="0" borderId="4" xfId="0" applyFont="1" applyFill="1" applyBorder="1" applyAlignment="1">
      <alignment vertical="center"/>
    </xf>
    <xf numFmtId="0" fontId="1" fillId="0" borderId="2" xfId="0" applyFont="1" applyFill="1" applyBorder="1" applyAlignment="1">
      <alignment vertical="center"/>
    </xf>
    <xf numFmtId="178" fontId="0" fillId="0" borderId="2" xfId="0" applyNumberFormat="1" applyFill="1" applyBorder="1" applyAlignment="1">
      <alignment vertical="center"/>
    </xf>
    <xf numFmtId="0" fontId="0" fillId="0" borderId="0" xfId="0" applyFill="1" applyAlignment="1">
      <alignment vertical="center"/>
    </xf>
    <xf numFmtId="178" fontId="0" fillId="0" borderId="5" xfId="0" applyNumberFormat="1" applyFill="1" applyBorder="1" applyAlignment="1">
      <alignment vertical="center"/>
    </xf>
    <xf numFmtId="0" fontId="1" fillId="0" borderId="3" xfId="0" applyFont="1" applyFill="1" applyBorder="1" applyAlignment="1">
      <alignment vertical="center" shrinkToFit="1"/>
    </xf>
    <xf numFmtId="0" fontId="1" fillId="0" borderId="1" xfId="0" applyFont="1" applyFill="1" applyBorder="1" applyAlignment="1">
      <alignment horizontal="center" vertical="center" shrinkToFit="1"/>
    </xf>
    <xf numFmtId="176" fontId="1" fillId="0" borderId="2" xfId="0" applyNumberFormat="1" applyFont="1" applyFill="1" applyBorder="1" applyAlignment="1">
      <alignment horizontal="center" vertical="center"/>
    </xf>
    <xf numFmtId="177" fontId="1" fillId="0" borderId="2" xfId="0" applyNumberFormat="1" applyFont="1" applyFill="1" applyBorder="1" applyAlignment="1">
      <alignment horizontal="right" vertical="center"/>
    </xf>
    <xf numFmtId="178" fontId="1" fillId="0" borderId="2" xfId="0" applyNumberFormat="1" applyFont="1" applyFill="1" applyBorder="1" applyAlignment="1">
      <alignment horizontal="right" vertical="center"/>
    </xf>
    <xf numFmtId="0" fontId="1" fillId="0" borderId="0" xfId="0" applyFont="1" applyFill="1" applyAlignment="1">
      <alignment vertical="center"/>
    </xf>
    <xf numFmtId="0" fontId="5" fillId="0" borderId="6" xfId="0" applyFont="1" applyFill="1" applyBorder="1" applyAlignment="1">
      <alignment vertical="center"/>
    </xf>
    <xf numFmtId="0" fontId="1" fillId="0" borderId="4" xfId="0" applyFont="1" applyFill="1" applyBorder="1" applyAlignment="1">
      <alignment horizontal="center" vertical="center" shrinkToFit="1"/>
    </xf>
    <xf numFmtId="176" fontId="1" fillId="0" borderId="5" xfId="0" applyNumberFormat="1" applyFont="1" applyFill="1" applyBorder="1" applyAlignment="1">
      <alignment horizontal="center" vertical="center"/>
    </xf>
    <xf numFmtId="0" fontId="1" fillId="0" borderId="5" xfId="0" applyFont="1" applyFill="1" applyBorder="1" applyAlignment="1">
      <alignment vertical="center"/>
    </xf>
    <xf numFmtId="177" fontId="1" fillId="0" borderId="5" xfId="0" applyNumberFormat="1" applyFont="1" applyFill="1" applyBorder="1" applyAlignment="1">
      <alignment horizontal="right" vertical="center"/>
    </xf>
    <xf numFmtId="178" fontId="1" fillId="0" borderId="5" xfId="0" applyNumberFormat="1" applyFont="1" applyFill="1" applyBorder="1" applyAlignment="1">
      <alignment horizontal="righ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7" xfId="0" applyFont="1" applyFill="1" applyBorder="1" applyAlignment="1">
      <alignment horizontal="center" vertical="center" shrinkToFit="1"/>
    </xf>
    <xf numFmtId="176" fontId="1" fillId="0" borderId="8" xfId="0" applyNumberFormat="1" applyFont="1" applyFill="1" applyBorder="1" applyAlignment="1">
      <alignment horizontal="center" vertical="center"/>
    </xf>
    <xf numFmtId="177" fontId="1" fillId="0" borderId="8" xfId="0" applyNumberFormat="1" applyFont="1" applyFill="1" applyBorder="1" applyAlignment="1">
      <alignment horizontal="right" vertical="center"/>
    </xf>
    <xf numFmtId="178" fontId="1" fillId="0" borderId="8" xfId="0" applyNumberFormat="1" applyFont="1" applyFill="1" applyBorder="1" applyAlignment="1">
      <alignment horizontal="right" vertical="center"/>
    </xf>
    <xf numFmtId="0" fontId="1" fillId="0" borderId="4" xfId="0" applyFont="1" applyFill="1" applyBorder="1" applyAlignment="1">
      <alignment vertical="center"/>
    </xf>
    <xf numFmtId="0" fontId="5" fillId="0" borderId="5"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shrinkToFit="1"/>
    </xf>
    <xf numFmtId="0" fontId="1" fillId="0" borderId="8" xfId="0" applyFont="1" applyFill="1" applyBorder="1" applyAlignment="1">
      <alignment vertical="center" shrinkToFit="1"/>
    </xf>
    <xf numFmtId="0" fontId="1" fillId="0" borderId="8"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6" xfId="0" applyFont="1" applyFill="1" applyBorder="1" applyAlignment="1">
      <alignment vertical="center"/>
    </xf>
    <xf numFmtId="0" fontId="5" fillId="0" borderId="6" xfId="0" applyFont="1" applyFill="1" applyBorder="1" applyAlignment="1">
      <alignment horizontal="left" vertical="center"/>
    </xf>
    <xf numFmtId="0" fontId="7" fillId="0" borderId="8" xfId="0" applyFont="1" applyFill="1" applyBorder="1" applyAlignment="1">
      <alignment vertical="center"/>
    </xf>
    <xf numFmtId="0" fontId="0" fillId="0" borderId="2" xfId="0" applyFill="1" applyBorder="1" applyAlignment="1">
      <alignment vertical="center"/>
    </xf>
    <xf numFmtId="176" fontId="0" fillId="0" borderId="2" xfId="0" applyNumberFormat="1" applyFill="1" applyBorder="1" applyAlignment="1">
      <alignment horizontal="center" vertical="center"/>
    </xf>
    <xf numFmtId="177" fontId="0" fillId="0" borderId="2" xfId="0" applyNumberFormat="1" applyFill="1" applyBorder="1" applyAlignment="1">
      <alignment vertical="center"/>
    </xf>
    <xf numFmtId="0" fontId="0" fillId="0" borderId="5" xfId="0" applyFill="1" applyBorder="1" applyAlignment="1">
      <alignment vertical="center"/>
    </xf>
    <xf numFmtId="176" fontId="0" fillId="0" borderId="5" xfId="0" applyNumberFormat="1" applyFill="1" applyBorder="1" applyAlignment="1">
      <alignment horizontal="center" vertical="center"/>
    </xf>
    <xf numFmtId="177" fontId="0" fillId="0" borderId="5" xfId="0" applyNumberFormat="1" applyFill="1" applyBorder="1" applyAlignment="1">
      <alignment vertical="center"/>
    </xf>
    <xf numFmtId="0" fontId="0" fillId="0" borderId="8" xfId="0" applyFill="1" applyBorder="1" applyAlignment="1">
      <alignment vertical="center" shrinkToFit="1"/>
    </xf>
    <xf numFmtId="0" fontId="0" fillId="0" borderId="8" xfId="0" applyFill="1" applyBorder="1" applyAlignment="1">
      <alignment vertical="center"/>
    </xf>
    <xf numFmtId="176" fontId="0" fillId="0" borderId="8" xfId="0" applyNumberFormat="1" applyFill="1" applyBorder="1" applyAlignment="1">
      <alignment horizontal="center" vertical="center"/>
    </xf>
    <xf numFmtId="177" fontId="0" fillId="0" borderId="8" xfId="0" applyNumberFormat="1" applyFill="1" applyBorder="1" applyAlignment="1">
      <alignment vertical="center"/>
    </xf>
    <xf numFmtId="178" fontId="0" fillId="0" borderId="8" xfId="0" applyNumberFormat="1" applyFill="1" applyBorder="1" applyAlignment="1">
      <alignment vertical="center"/>
    </xf>
    <xf numFmtId="176" fontId="0" fillId="0" borderId="0" xfId="0" applyNumberFormat="1" applyFill="1" applyAlignment="1">
      <alignment horizontal="center" vertical="center"/>
    </xf>
    <xf numFmtId="177" fontId="0" fillId="0" borderId="0" xfId="0" applyNumberFormat="1" applyFill="1" applyAlignment="1">
      <alignment vertical="center"/>
    </xf>
    <xf numFmtId="178" fontId="0" fillId="0" borderId="0" xfId="0" applyNumberForma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2" fillId="2" borderId="9" xfId="0" applyFont="1" applyFill="1" applyBorder="1" applyAlignment="1">
      <alignment vertical="center" shrinkToFit="1"/>
    </xf>
    <xf numFmtId="178" fontId="12" fillId="2" borderId="2" xfId="0" applyNumberFormat="1" applyFont="1" applyFill="1" applyBorder="1" applyAlignment="1">
      <alignment vertical="center"/>
    </xf>
    <xf numFmtId="0" fontId="12" fillId="2" borderId="10" xfId="0" applyFont="1" applyFill="1" applyBorder="1" applyAlignment="1">
      <alignment vertical="center" shrinkToFit="1"/>
    </xf>
    <xf numFmtId="178" fontId="12" fillId="2" borderId="5" xfId="0" applyNumberFormat="1" applyFont="1" applyFill="1" applyBorder="1" applyAlignment="1">
      <alignment vertical="center"/>
    </xf>
    <xf numFmtId="0" fontId="13" fillId="2" borderId="3" xfId="0" applyFont="1" applyFill="1" applyBorder="1" applyAlignment="1">
      <alignment horizontal="left"/>
    </xf>
    <xf numFmtId="0" fontId="14" fillId="2" borderId="3" xfId="0" applyFont="1" applyFill="1" applyBorder="1" applyAlignment="1">
      <alignment vertical="center"/>
    </xf>
    <xf numFmtId="0" fontId="15" fillId="2" borderId="3" xfId="0" applyFont="1" applyFill="1" applyBorder="1"/>
    <xf numFmtId="0" fontId="15" fillId="2" borderId="3" xfId="0" applyFont="1" applyFill="1" applyBorder="1" applyAlignment="1">
      <alignment horizontal="center" vertical="center"/>
    </xf>
    <xf numFmtId="0" fontId="16" fillId="2" borderId="3" xfId="0" applyFont="1" applyFill="1" applyBorder="1" applyAlignment="1">
      <alignment vertical="center"/>
    </xf>
    <xf numFmtId="177" fontId="16" fillId="2" borderId="3" xfId="0" applyNumberFormat="1" applyFont="1" applyFill="1" applyBorder="1" applyAlignment="1">
      <alignment vertical="center"/>
    </xf>
    <xf numFmtId="0" fontId="16" fillId="2" borderId="6" xfId="0" applyFont="1" applyFill="1" applyBorder="1" applyAlignment="1">
      <alignment vertical="center"/>
    </xf>
    <xf numFmtId="0" fontId="16" fillId="2" borderId="6" xfId="0" applyFont="1" applyFill="1" applyBorder="1" applyAlignment="1">
      <alignment horizontal="center" vertical="center"/>
    </xf>
    <xf numFmtId="0" fontId="17" fillId="2" borderId="6" xfId="1" applyFont="1" applyFill="1" applyBorder="1" applyAlignment="1">
      <alignment horizontal="center" vertical="center"/>
    </xf>
    <xf numFmtId="177" fontId="16" fillId="2" borderId="6"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shrinkToFit="1"/>
    </xf>
    <xf numFmtId="0" fontId="5" fillId="0" borderId="0" xfId="0" applyFont="1" applyFill="1" applyBorder="1" applyAlignment="1">
      <alignment vertical="center"/>
    </xf>
    <xf numFmtId="0" fontId="0" fillId="0" borderId="1" xfId="0" applyFill="1" applyBorder="1" applyAlignment="1">
      <alignment vertical="center" shrinkToFit="1"/>
    </xf>
    <xf numFmtId="0" fontId="0" fillId="0" borderId="4" xfId="0" applyFill="1" applyBorder="1" applyAlignment="1">
      <alignment vertical="center" shrinkToFit="1"/>
    </xf>
    <xf numFmtId="0" fontId="0" fillId="0" borderId="7" xfId="0" applyFill="1" applyBorder="1" applyAlignment="1">
      <alignment vertical="center" shrinkToFi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cellXfs>
  <cellStyles count="2">
    <cellStyle name="ハイパーリンク" xfId="1" builtinId="8"/>
    <cellStyle name="標準" xfId="0" builtinId="0"/>
  </cellStyles>
  <dxfs count="2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00"/>
      <color rgb="FF009A46"/>
      <color rgb="FFFF3300"/>
      <color rgb="FFFF00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2"/>
  <sheetViews>
    <sheetView tabSelected="1" zoomScaleNormal="100" workbookViewId="0">
      <selection activeCell="B3" sqref="B3"/>
    </sheetView>
  </sheetViews>
  <sheetFormatPr defaultRowHeight="18.75"/>
  <cols>
    <col min="1" max="1" width="4.125" style="5" customWidth="1"/>
    <col min="2" max="2" width="42.375" style="5" customWidth="1"/>
    <col min="3" max="3" width="22.375" style="5" customWidth="1"/>
    <col min="4" max="4" width="18.375" style="47" customWidth="1"/>
    <col min="5" max="5" width="23" style="5" customWidth="1"/>
    <col min="6" max="6" width="17.125" style="5" customWidth="1"/>
    <col min="7" max="7" width="10.5" style="48" customWidth="1"/>
    <col min="8" max="8" width="9.875" style="49" customWidth="1"/>
    <col min="9" max="16384" width="9" style="5"/>
  </cols>
  <sheetData>
    <row r="1" spans="1:11" ht="29.25" customHeight="1">
      <c r="A1" s="52" t="s">
        <v>459</v>
      </c>
      <c r="B1" s="56" t="s">
        <v>462</v>
      </c>
      <c r="C1" s="57"/>
      <c r="D1" s="58" t="s">
        <v>460</v>
      </c>
      <c r="E1" s="59"/>
      <c r="F1" s="60"/>
      <c r="G1" s="61"/>
      <c r="H1" s="53"/>
    </row>
    <row r="2" spans="1:11" ht="29.25" customHeight="1">
      <c r="A2" s="54"/>
      <c r="B2" s="62"/>
      <c r="C2" s="62"/>
      <c r="D2" s="63"/>
      <c r="E2" s="64" t="s">
        <v>461</v>
      </c>
      <c r="F2" s="62"/>
      <c r="G2" s="65"/>
      <c r="H2" s="55"/>
    </row>
    <row r="3" spans="1:11">
      <c r="A3" s="1">
        <v>1</v>
      </c>
      <c r="B3" s="7" t="s">
        <v>0</v>
      </c>
      <c r="C3" s="8"/>
      <c r="D3" s="9">
        <v>9784774407760</v>
      </c>
      <c r="E3" s="3" t="s">
        <v>1</v>
      </c>
      <c r="F3" s="3" t="s">
        <v>2</v>
      </c>
      <c r="G3" s="10">
        <v>2022.12</v>
      </c>
      <c r="H3" s="11">
        <v>2000</v>
      </c>
      <c r="I3" s="12"/>
      <c r="J3" s="51"/>
    </row>
    <row r="4" spans="1:11">
      <c r="A4" s="2"/>
      <c r="B4" s="13" t="s">
        <v>3</v>
      </c>
      <c r="C4" s="14"/>
      <c r="D4" s="15"/>
      <c r="E4" s="16"/>
      <c r="F4" s="16"/>
      <c r="G4" s="17"/>
      <c r="H4" s="18"/>
      <c r="I4" s="12"/>
    </row>
    <row r="5" spans="1:11">
      <c r="A5" s="19">
        <v>2</v>
      </c>
      <c r="B5" s="20" t="s">
        <v>4</v>
      </c>
      <c r="C5" s="21"/>
      <c r="D5" s="22">
        <v>9784816929397</v>
      </c>
      <c r="E5" s="20" t="s">
        <v>5</v>
      </c>
      <c r="F5" s="20" t="s">
        <v>6</v>
      </c>
      <c r="G5" s="23">
        <v>2022.1</v>
      </c>
      <c r="H5" s="24">
        <v>11000</v>
      </c>
      <c r="I5" s="12"/>
      <c r="K5" s="50"/>
    </row>
    <row r="6" spans="1:11">
      <c r="A6" s="25"/>
      <c r="B6" s="26" t="s">
        <v>7</v>
      </c>
      <c r="C6" s="14"/>
      <c r="D6" s="15"/>
      <c r="E6" s="16"/>
      <c r="F6" s="16"/>
      <c r="G6" s="17"/>
      <c r="H6" s="18"/>
      <c r="I6" s="12"/>
    </row>
    <row r="7" spans="1:11">
      <c r="A7" s="19">
        <v>3</v>
      </c>
      <c r="B7" s="20" t="s">
        <v>8</v>
      </c>
      <c r="C7" s="21"/>
      <c r="D7" s="22">
        <v>9784622095552</v>
      </c>
      <c r="E7" s="74" t="s">
        <v>9</v>
      </c>
      <c r="F7" s="20" t="s">
        <v>10</v>
      </c>
      <c r="G7" s="23">
        <v>2022.12</v>
      </c>
      <c r="H7" s="24">
        <v>4200</v>
      </c>
      <c r="I7" s="12"/>
    </row>
    <row r="8" spans="1:11">
      <c r="A8" s="25"/>
      <c r="B8" s="26" t="s">
        <v>427</v>
      </c>
      <c r="C8" s="14"/>
      <c r="D8" s="15"/>
      <c r="E8" s="75"/>
      <c r="F8" s="16"/>
      <c r="G8" s="17"/>
      <c r="H8" s="18"/>
      <c r="I8" s="12"/>
    </row>
    <row r="9" spans="1:11">
      <c r="A9" s="1">
        <v>4</v>
      </c>
      <c r="B9" s="20" t="s">
        <v>11</v>
      </c>
      <c r="C9" s="21" t="s">
        <v>12</v>
      </c>
      <c r="D9" s="22">
        <v>9784480017581</v>
      </c>
      <c r="E9" s="20" t="s">
        <v>13</v>
      </c>
      <c r="F9" s="20" t="s">
        <v>14</v>
      </c>
      <c r="G9" s="23">
        <v>2022.1</v>
      </c>
      <c r="H9" s="24">
        <v>1600</v>
      </c>
      <c r="I9" s="12"/>
    </row>
    <row r="10" spans="1:11">
      <c r="A10" s="2"/>
      <c r="B10" s="26" t="s">
        <v>15</v>
      </c>
      <c r="C10" s="14"/>
      <c r="D10" s="15"/>
      <c r="E10" s="16"/>
      <c r="F10" s="16"/>
      <c r="G10" s="17"/>
      <c r="H10" s="18"/>
      <c r="I10" s="12"/>
    </row>
    <row r="11" spans="1:11">
      <c r="A11" s="19">
        <v>5</v>
      </c>
      <c r="B11" s="27" t="s">
        <v>16</v>
      </c>
      <c r="C11" s="8"/>
      <c r="D11" s="9">
        <v>9784096824108</v>
      </c>
      <c r="E11" s="28" t="s">
        <v>17</v>
      </c>
      <c r="F11" s="3" t="s">
        <v>18</v>
      </c>
      <c r="G11" s="10">
        <v>2022.1</v>
      </c>
      <c r="H11" s="11">
        <v>2500</v>
      </c>
      <c r="I11" s="12"/>
    </row>
    <row r="12" spans="1:11">
      <c r="A12" s="25"/>
      <c r="B12" s="13" t="s">
        <v>411</v>
      </c>
      <c r="C12" s="14"/>
      <c r="D12" s="15"/>
      <c r="E12" s="16"/>
      <c r="F12" s="16"/>
      <c r="G12" s="17"/>
      <c r="H12" s="18"/>
      <c r="I12" s="12"/>
    </row>
    <row r="13" spans="1:11">
      <c r="A13" s="19">
        <v>6</v>
      </c>
      <c r="B13" s="29" t="s">
        <v>19</v>
      </c>
      <c r="C13" s="21"/>
      <c r="D13" s="22">
        <v>9784409031179</v>
      </c>
      <c r="E13" s="20" t="s">
        <v>20</v>
      </c>
      <c r="F13" s="20" t="s">
        <v>21</v>
      </c>
      <c r="G13" s="23">
        <v>2022.1</v>
      </c>
      <c r="H13" s="24">
        <v>3000</v>
      </c>
      <c r="I13" s="12"/>
    </row>
    <row r="14" spans="1:11">
      <c r="A14" s="25"/>
      <c r="B14" s="26" t="s">
        <v>22</v>
      </c>
      <c r="C14" s="14"/>
      <c r="D14" s="15"/>
      <c r="E14" s="16"/>
      <c r="F14" s="16"/>
      <c r="G14" s="17"/>
      <c r="H14" s="18"/>
      <c r="I14" s="12"/>
    </row>
    <row r="15" spans="1:11">
      <c r="A15" s="1">
        <v>7</v>
      </c>
      <c r="B15" s="20" t="s">
        <v>23</v>
      </c>
      <c r="C15" s="21"/>
      <c r="D15" s="22">
        <v>9784766428513</v>
      </c>
      <c r="E15" s="20" t="s">
        <v>24</v>
      </c>
      <c r="F15" s="29" t="s">
        <v>25</v>
      </c>
      <c r="G15" s="23">
        <v>2022.1</v>
      </c>
      <c r="H15" s="24">
        <v>5000</v>
      </c>
      <c r="I15" s="12"/>
    </row>
    <row r="16" spans="1:11">
      <c r="A16" s="2"/>
      <c r="B16" s="26" t="s">
        <v>26</v>
      </c>
      <c r="C16" s="14"/>
      <c r="D16" s="15"/>
      <c r="E16" s="16"/>
      <c r="F16" s="16"/>
      <c r="G16" s="17"/>
      <c r="H16" s="18"/>
      <c r="I16" s="12"/>
    </row>
    <row r="17" spans="1:9">
      <c r="A17" s="19">
        <v>8</v>
      </c>
      <c r="B17" s="20" t="s">
        <v>27</v>
      </c>
      <c r="C17" s="21"/>
      <c r="D17" s="22">
        <v>9784907083786</v>
      </c>
      <c r="E17" s="72" t="s">
        <v>28</v>
      </c>
      <c r="F17" s="20" t="s">
        <v>29</v>
      </c>
      <c r="G17" s="23">
        <v>2022.1</v>
      </c>
      <c r="H17" s="24">
        <v>2300</v>
      </c>
      <c r="I17" s="12"/>
    </row>
    <row r="18" spans="1:9">
      <c r="A18" s="25"/>
      <c r="B18" s="26" t="s">
        <v>412</v>
      </c>
      <c r="C18" s="14"/>
      <c r="D18" s="15"/>
      <c r="E18" s="73"/>
      <c r="F18" s="16"/>
      <c r="G18" s="17"/>
      <c r="H18" s="18"/>
      <c r="I18" s="12"/>
    </row>
    <row r="19" spans="1:9">
      <c r="A19" s="19">
        <v>9</v>
      </c>
      <c r="B19" s="66" t="s">
        <v>30</v>
      </c>
      <c r="C19" s="21" t="s">
        <v>31</v>
      </c>
      <c r="D19" s="22">
        <v>9784773822083</v>
      </c>
      <c r="E19" s="20" t="s">
        <v>32</v>
      </c>
      <c r="F19" s="20" t="s">
        <v>33</v>
      </c>
      <c r="G19" s="23">
        <v>2022.09</v>
      </c>
      <c r="H19" s="24">
        <v>2500</v>
      </c>
      <c r="I19" s="12"/>
    </row>
    <row r="20" spans="1:9">
      <c r="A20" s="25"/>
      <c r="B20" s="13" t="s">
        <v>34</v>
      </c>
      <c r="C20" s="14"/>
      <c r="D20" s="15"/>
      <c r="E20" s="16"/>
      <c r="F20" s="16"/>
      <c r="G20" s="17"/>
      <c r="H20" s="18"/>
      <c r="I20" s="12"/>
    </row>
    <row r="21" spans="1:9">
      <c r="A21" s="1">
        <v>10</v>
      </c>
      <c r="B21" s="27" t="s">
        <v>35</v>
      </c>
      <c r="C21" s="8"/>
      <c r="D21" s="9">
        <v>9784425985418</v>
      </c>
      <c r="E21" s="28" t="s">
        <v>36</v>
      </c>
      <c r="F21" s="3" t="s">
        <v>37</v>
      </c>
      <c r="G21" s="10">
        <v>2022.09</v>
      </c>
      <c r="H21" s="11">
        <v>2000</v>
      </c>
      <c r="I21" s="12"/>
    </row>
    <row r="22" spans="1:9">
      <c r="A22" s="2"/>
      <c r="B22" s="13" t="s">
        <v>413</v>
      </c>
      <c r="C22" s="14"/>
      <c r="D22" s="15"/>
      <c r="E22" s="16"/>
      <c r="F22" s="16"/>
      <c r="G22" s="17"/>
      <c r="H22" s="18"/>
      <c r="I22" s="12"/>
    </row>
    <row r="23" spans="1:9">
      <c r="A23" s="19">
        <v>11</v>
      </c>
      <c r="B23" s="7" t="s">
        <v>38</v>
      </c>
      <c r="C23" s="8"/>
      <c r="D23" s="9">
        <v>9784773822106</v>
      </c>
      <c r="E23" s="3" t="s">
        <v>39</v>
      </c>
      <c r="F23" s="3" t="s">
        <v>33</v>
      </c>
      <c r="G23" s="10">
        <v>2022.1</v>
      </c>
      <c r="H23" s="11">
        <v>3500</v>
      </c>
      <c r="I23" s="12"/>
    </row>
    <row r="24" spans="1:9">
      <c r="A24" s="25"/>
      <c r="B24" s="13" t="s">
        <v>414</v>
      </c>
      <c r="C24" s="14"/>
      <c r="D24" s="15"/>
      <c r="E24" s="16"/>
      <c r="F24" s="16"/>
      <c r="G24" s="17"/>
      <c r="H24" s="18"/>
      <c r="I24" s="12"/>
    </row>
    <row r="25" spans="1:9">
      <c r="A25" s="19">
        <v>12</v>
      </c>
      <c r="B25" s="7" t="s">
        <v>40</v>
      </c>
      <c r="C25" s="8" t="s">
        <v>41</v>
      </c>
      <c r="D25" s="9">
        <v>9784766428599</v>
      </c>
      <c r="E25" s="3" t="s">
        <v>42</v>
      </c>
      <c r="F25" s="28" t="s">
        <v>25</v>
      </c>
      <c r="G25" s="10">
        <v>2022.11</v>
      </c>
      <c r="H25" s="11">
        <v>700</v>
      </c>
      <c r="I25" s="12"/>
    </row>
    <row r="26" spans="1:9">
      <c r="A26" s="25"/>
      <c r="B26" s="13" t="s">
        <v>43</v>
      </c>
      <c r="C26" s="14"/>
      <c r="D26" s="15"/>
      <c r="E26" s="16"/>
      <c r="F26" s="16"/>
      <c r="G26" s="17"/>
      <c r="H26" s="18"/>
      <c r="I26" s="12"/>
    </row>
    <row r="27" spans="1:9">
      <c r="A27" s="1">
        <v>13</v>
      </c>
      <c r="B27" s="66" t="s">
        <v>44</v>
      </c>
      <c r="C27" s="21"/>
      <c r="D27" s="22">
        <v>9784000615150</v>
      </c>
      <c r="E27" s="20" t="s">
        <v>45</v>
      </c>
      <c r="F27" s="20" t="s">
        <v>46</v>
      </c>
      <c r="G27" s="23">
        <v>2022.11</v>
      </c>
      <c r="H27" s="24">
        <v>5000</v>
      </c>
      <c r="I27" s="12"/>
    </row>
    <row r="28" spans="1:9">
      <c r="A28" s="2"/>
      <c r="B28" s="13" t="s">
        <v>47</v>
      </c>
      <c r="C28" s="14"/>
      <c r="D28" s="15"/>
      <c r="E28" s="16"/>
      <c r="F28" s="16"/>
      <c r="G28" s="17"/>
      <c r="H28" s="18"/>
      <c r="I28" s="12"/>
    </row>
    <row r="29" spans="1:9">
      <c r="A29" s="19">
        <v>14</v>
      </c>
      <c r="B29" s="66" t="s">
        <v>48</v>
      </c>
      <c r="C29" s="21"/>
      <c r="D29" s="22">
        <v>9784622095569</v>
      </c>
      <c r="E29" s="74" t="s">
        <v>49</v>
      </c>
      <c r="F29" s="20" t="s">
        <v>10</v>
      </c>
      <c r="G29" s="23">
        <v>2022.12</v>
      </c>
      <c r="H29" s="24">
        <v>7500</v>
      </c>
      <c r="I29" s="12"/>
    </row>
    <row r="30" spans="1:9">
      <c r="A30" s="25"/>
      <c r="B30" s="13" t="s">
        <v>428</v>
      </c>
      <c r="C30" s="14"/>
      <c r="D30" s="15"/>
      <c r="E30" s="75"/>
      <c r="F30" s="16"/>
      <c r="G30" s="17"/>
      <c r="H30" s="18"/>
      <c r="I30" s="12"/>
    </row>
    <row r="31" spans="1:9">
      <c r="A31" s="1">
        <v>15</v>
      </c>
      <c r="B31" s="27" t="s">
        <v>50</v>
      </c>
      <c r="C31" s="8"/>
      <c r="D31" s="9">
        <v>9784808712570</v>
      </c>
      <c r="E31" s="3" t="s">
        <v>51</v>
      </c>
      <c r="F31" s="3" t="s">
        <v>52</v>
      </c>
      <c r="G31" s="10">
        <v>2022.11</v>
      </c>
      <c r="H31" s="11">
        <v>2200</v>
      </c>
      <c r="I31" s="12"/>
    </row>
    <row r="32" spans="1:9">
      <c r="A32" s="25"/>
      <c r="B32" s="13" t="s">
        <v>53</v>
      </c>
      <c r="C32" s="14"/>
      <c r="D32" s="15"/>
      <c r="E32" s="16"/>
      <c r="F32" s="16"/>
      <c r="G32" s="17"/>
      <c r="H32" s="18"/>
      <c r="I32" s="12"/>
    </row>
    <row r="33" spans="1:9">
      <c r="A33" s="1">
        <v>16</v>
      </c>
      <c r="B33" s="66" t="s">
        <v>54</v>
      </c>
      <c r="C33" s="21"/>
      <c r="D33" s="22">
        <v>9784808712525</v>
      </c>
      <c r="E33" s="20" t="s">
        <v>55</v>
      </c>
      <c r="F33" s="20" t="s">
        <v>52</v>
      </c>
      <c r="G33" s="23">
        <v>2022.11</v>
      </c>
      <c r="H33" s="24">
        <v>2600</v>
      </c>
      <c r="I33" s="12"/>
    </row>
    <row r="34" spans="1:9">
      <c r="A34" s="2"/>
      <c r="B34" s="13" t="s">
        <v>56</v>
      </c>
      <c r="C34" s="14"/>
      <c r="D34" s="15"/>
      <c r="E34" s="16"/>
      <c r="F34" s="16"/>
      <c r="G34" s="17"/>
      <c r="H34" s="18"/>
      <c r="I34" s="12"/>
    </row>
    <row r="35" spans="1:9">
      <c r="A35" s="19">
        <v>17</v>
      </c>
      <c r="B35" s="66" t="s">
        <v>57</v>
      </c>
      <c r="C35" s="21"/>
      <c r="D35" s="22">
        <v>9784808712310</v>
      </c>
      <c r="E35" s="20" t="s">
        <v>58</v>
      </c>
      <c r="F35" s="20" t="s">
        <v>52</v>
      </c>
      <c r="G35" s="23">
        <v>2022.11</v>
      </c>
      <c r="H35" s="24">
        <v>3200</v>
      </c>
      <c r="I35" s="12"/>
    </row>
    <row r="36" spans="1:9">
      <c r="A36" s="25"/>
      <c r="B36" s="13" t="s">
        <v>59</v>
      </c>
      <c r="C36" s="14"/>
      <c r="D36" s="15"/>
      <c r="E36" s="16"/>
      <c r="F36" s="16"/>
      <c r="G36" s="17"/>
      <c r="H36" s="18"/>
      <c r="I36" s="12"/>
    </row>
    <row r="37" spans="1:9">
      <c r="A37" s="19">
        <v>18</v>
      </c>
      <c r="B37" s="66" t="s">
        <v>60</v>
      </c>
      <c r="C37" s="21"/>
      <c r="D37" s="22">
        <v>9784861829307</v>
      </c>
      <c r="E37" s="20" t="s">
        <v>61</v>
      </c>
      <c r="F37" s="20" t="s">
        <v>62</v>
      </c>
      <c r="G37" s="23">
        <v>2022.1</v>
      </c>
      <c r="H37" s="24">
        <v>2700</v>
      </c>
      <c r="I37" s="12"/>
    </row>
    <row r="38" spans="1:9">
      <c r="A38" s="25"/>
      <c r="B38" s="13" t="s">
        <v>63</v>
      </c>
      <c r="C38" s="14"/>
      <c r="D38" s="15"/>
      <c r="E38" s="16"/>
      <c r="F38" s="16"/>
      <c r="G38" s="17"/>
      <c r="H38" s="18"/>
      <c r="I38" s="12"/>
    </row>
    <row r="39" spans="1:9">
      <c r="A39" s="1">
        <v>19</v>
      </c>
      <c r="B39" s="66" t="s">
        <v>64</v>
      </c>
      <c r="C39" s="21"/>
      <c r="D39" s="22">
        <v>9784582839111</v>
      </c>
      <c r="E39" s="20" t="s">
        <v>65</v>
      </c>
      <c r="F39" s="20" t="s">
        <v>66</v>
      </c>
      <c r="G39" s="23">
        <v>2022.11</v>
      </c>
      <c r="H39" s="24">
        <v>3600</v>
      </c>
      <c r="I39" s="12"/>
    </row>
    <row r="40" spans="1:9">
      <c r="A40" s="2"/>
      <c r="B40" s="13" t="s">
        <v>67</v>
      </c>
      <c r="C40" s="14"/>
      <c r="D40" s="15"/>
      <c r="E40" s="16"/>
      <c r="F40" s="16"/>
      <c r="G40" s="17"/>
      <c r="H40" s="18"/>
      <c r="I40" s="12"/>
    </row>
    <row r="41" spans="1:9">
      <c r="A41" s="19">
        <v>20</v>
      </c>
      <c r="B41" s="27" t="s">
        <v>68</v>
      </c>
      <c r="C41" s="8"/>
      <c r="D41" s="9">
        <v>9784639028642</v>
      </c>
      <c r="E41" s="3" t="s">
        <v>69</v>
      </c>
      <c r="F41" s="3" t="s">
        <v>70</v>
      </c>
      <c r="G41" s="10">
        <v>2022.1</v>
      </c>
      <c r="H41" s="11">
        <v>2400</v>
      </c>
      <c r="I41" s="12"/>
    </row>
    <row r="42" spans="1:9">
      <c r="A42" s="25"/>
      <c r="B42" s="13" t="s">
        <v>71</v>
      </c>
      <c r="C42" s="14"/>
      <c r="D42" s="15"/>
      <c r="E42" s="16"/>
      <c r="F42" s="16"/>
      <c r="G42" s="17"/>
      <c r="H42" s="18"/>
      <c r="I42" s="12"/>
    </row>
    <row r="43" spans="1:9">
      <c r="A43" s="19">
        <v>21</v>
      </c>
      <c r="B43" s="66" t="s">
        <v>72</v>
      </c>
      <c r="C43" s="21" t="s">
        <v>73</v>
      </c>
      <c r="D43" s="22">
        <v>9784787722447</v>
      </c>
      <c r="E43" s="20" t="s">
        <v>74</v>
      </c>
      <c r="F43" s="20" t="s">
        <v>75</v>
      </c>
      <c r="G43" s="23">
        <v>2022.11</v>
      </c>
      <c r="H43" s="24">
        <v>1700</v>
      </c>
      <c r="I43" s="12"/>
    </row>
    <row r="44" spans="1:9">
      <c r="A44" s="25"/>
      <c r="B44" s="13" t="s">
        <v>76</v>
      </c>
      <c r="C44" s="14"/>
      <c r="D44" s="15"/>
      <c r="E44" s="16"/>
      <c r="F44" s="16"/>
      <c r="G44" s="17"/>
      <c r="H44" s="18"/>
      <c r="I44" s="12"/>
    </row>
    <row r="45" spans="1:9">
      <c r="A45" s="1">
        <v>22</v>
      </c>
      <c r="B45" s="66" t="s">
        <v>77</v>
      </c>
      <c r="C45" s="21" t="s">
        <v>78</v>
      </c>
      <c r="D45" s="22">
        <v>9784787722478</v>
      </c>
      <c r="E45" s="20" t="s">
        <v>79</v>
      </c>
      <c r="F45" s="20" t="s">
        <v>75</v>
      </c>
      <c r="G45" s="23">
        <v>2022.11</v>
      </c>
      <c r="H45" s="24">
        <v>1700</v>
      </c>
      <c r="I45" s="12"/>
    </row>
    <row r="46" spans="1:9">
      <c r="A46" s="2"/>
      <c r="B46" s="13" t="s">
        <v>80</v>
      </c>
      <c r="C46" s="14"/>
      <c r="D46" s="15"/>
      <c r="E46" s="16"/>
      <c r="F46" s="16"/>
      <c r="G46" s="17"/>
      <c r="H46" s="18"/>
      <c r="I46" s="12"/>
    </row>
    <row r="47" spans="1:9">
      <c r="A47" s="19">
        <v>23</v>
      </c>
      <c r="B47" s="66" t="s">
        <v>81</v>
      </c>
      <c r="C47" s="21"/>
      <c r="D47" s="22">
        <v>9784642093644</v>
      </c>
      <c r="E47" s="74" t="s">
        <v>82</v>
      </c>
      <c r="F47" s="20" t="s">
        <v>83</v>
      </c>
      <c r="G47" s="23">
        <v>2022.11</v>
      </c>
      <c r="H47" s="24">
        <v>4200</v>
      </c>
      <c r="I47" s="12"/>
    </row>
    <row r="48" spans="1:9">
      <c r="A48" s="25"/>
      <c r="B48" s="13" t="s">
        <v>415</v>
      </c>
      <c r="C48" s="14"/>
      <c r="D48" s="15"/>
      <c r="E48" s="75"/>
      <c r="F48" s="16"/>
      <c r="G48" s="17"/>
      <c r="H48" s="18"/>
      <c r="I48" s="12"/>
    </row>
    <row r="49" spans="1:9">
      <c r="A49" s="19">
        <v>24</v>
      </c>
      <c r="B49" s="66" t="s">
        <v>84</v>
      </c>
      <c r="C49" s="21" t="s">
        <v>85</v>
      </c>
      <c r="D49" s="22">
        <v>9784642059619</v>
      </c>
      <c r="E49" s="20" t="s">
        <v>86</v>
      </c>
      <c r="F49" s="20" t="s">
        <v>83</v>
      </c>
      <c r="G49" s="23">
        <v>2022.11</v>
      </c>
      <c r="H49" s="24">
        <v>1800</v>
      </c>
      <c r="I49" s="12"/>
    </row>
    <row r="50" spans="1:9">
      <c r="A50" s="25"/>
      <c r="B50" s="13" t="s">
        <v>87</v>
      </c>
      <c r="C50" s="14"/>
      <c r="D50" s="15"/>
      <c r="E50" s="16"/>
      <c r="F50" s="16"/>
      <c r="G50" s="17"/>
      <c r="H50" s="18"/>
      <c r="I50" s="12"/>
    </row>
    <row r="51" spans="1:9">
      <c r="A51" s="1">
        <v>25</v>
      </c>
      <c r="B51" s="66" t="s">
        <v>88</v>
      </c>
      <c r="C51" s="21" t="s">
        <v>89</v>
      </c>
      <c r="D51" s="22">
        <v>9784886218988</v>
      </c>
      <c r="E51" s="20" t="s">
        <v>90</v>
      </c>
      <c r="F51" s="20" t="s">
        <v>91</v>
      </c>
      <c r="G51" s="23">
        <v>2022.11</v>
      </c>
      <c r="H51" s="24">
        <v>5500</v>
      </c>
      <c r="I51" s="12"/>
    </row>
    <row r="52" spans="1:9">
      <c r="A52" s="2"/>
      <c r="B52" s="13" t="s">
        <v>92</v>
      </c>
      <c r="C52" s="14"/>
      <c r="D52" s="15"/>
      <c r="E52" s="16"/>
      <c r="F52" s="16"/>
      <c r="G52" s="17"/>
      <c r="H52" s="18"/>
      <c r="I52" s="12"/>
    </row>
    <row r="53" spans="1:9">
      <c r="A53" s="19">
        <v>26</v>
      </c>
      <c r="B53" s="66" t="s">
        <v>93</v>
      </c>
      <c r="C53" s="21"/>
      <c r="D53" s="22">
        <v>9784642046718</v>
      </c>
      <c r="E53" s="3" t="s">
        <v>94</v>
      </c>
      <c r="F53" s="3" t="s">
        <v>83</v>
      </c>
      <c r="G53" s="10">
        <v>2022.12</v>
      </c>
      <c r="H53" s="24">
        <v>11000</v>
      </c>
      <c r="I53" s="12"/>
    </row>
    <row r="54" spans="1:9">
      <c r="A54" s="25"/>
      <c r="B54" s="13" t="s">
        <v>95</v>
      </c>
      <c r="C54" s="14"/>
      <c r="D54" s="15"/>
      <c r="E54" s="16"/>
      <c r="F54" s="16"/>
      <c r="G54" s="17"/>
      <c r="H54" s="18"/>
      <c r="I54" s="12"/>
    </row>
    <row r="55" spans="1:9">
      <c r="A55" s="19">
        <v>27</v>
      </c>
      <c r="B55" s="66" t="s">
        <v>96</v>
      </c>
      <c r="C55" s="21" t="s">
        <v>97</v>
      </c>
      <c r="D55" s="22">
        <v>9784787721372</v>
      </c>
      <c r="E55" s="20" t="s">
        <v>98</v>
      </c>
      <c r="F55" s="20" t="s">
        <v>75</v>
      </c>
      <c r="G55" s="23">
        <v>2022.08</v>
      </c>
      <c r="H55" s="24">
        <v>1700</v>
      </c>
      <c r="I55" s="12"/>
    </row>
    <row r="56" spans="1:9">
      <c r="A56" s="25"/>
      <c r="B56" s="13" t="s">
        <v>416</v>
      </c>
      <c r="C56" s="14"/>
      <c r="D56" s="15"/>
      <c r="E56" s="16"/>
      <c r="F56" s="16"/>
      <c r="G56" s="17"/>
      <c r="H56" s="18"/>
      <c r="I56" s="12"/>
    </row>
    <row r="57" spans="1:9">
      <c r="A57" s="1">
        <v>28</v>
      </c>
      <c r="B57" s="67" t="s">
        <v>99</v>
      </c>
      <c r="C57" s="21" t="s">
        <v>100</v>
      </c>
      <c r="D57" s="22">
        <v>9784787722423</v>
      </c>
      <c r="E57" s="20" t="s">
        <v>101</v>
      </c>
      <c r="F57" s="20" t="s">
        <v>75</v>
      </c>
      <c r="G57" s="23">
        <v>2022.08</v>
      </c>
      <c r="H57" s="24">
        <v>1700</v>
      </c>
      <c r="I57" s="12"/>
    </row>
    <row r="58" spans="1:9">
      <c r="A58" s="2"/>
      <c r="B58" s="13" t="s">
        <v>102</v>
      </c>
      <c r="C58" s="14"/>
      <c r="D58" s="15"/>
      <c r="E58" s="16"/>
      <c r="F58" s="16"/>
      <c r="G58" s="17"/>
      <c r="H58" s="18"/>
      <c r="I58" s="12"/>
    </row>
    <row r="59" spans="1:9">
      <c r="A59" s="19">
        <v>29</v>
      </c>
      <c r="B59" s="66" t="s">
        <v>103</v>
      </c>
      <c r="C59" s="21"/>
      <c r="D59" s="22">
        <v>9784639028604</v>
      </c>
      <c r="E59" s="20" t="s">
        <v>104</v>
      </c>
      <c r="F59" s="20" t="s">
        <v>70</v>
      </c>
      <c r="G59" s="23">
        <v>2022.1</v>
      </c>
      <c r="H59" s="24">
        <v>2800</v>
      </c>
      <c r="I59" s="12"/>
    </row>
    <row r="60" spans="1:9">
      <c r="A60" s="25"/>
      <c r="B60" s="13" t="s">
        <v>105</v>
      </c>
      <c r="C60" s="14"/>
      <c r="D60" s="15"/>
      <c r="E60" s="16"/>
      <c r="F60" s="16"/>
      <c r="G60" s="17"/>
      <c r="H60" s="18"/>
      <c r="I60" s="12"/>
    </row>
    <row r="61" spans="1:9">
      <c r="A61" s="19">
        <v>30</v>
      </c>
      <c r="B61" s="66" t="s">
        <v>106</v>
      </c>
      <c r="C61" s="21"/>
      <c r="D61" s="22">
        <v>9784787722065</v>
      </c>
      <c r="E61" s="20" t="s">
        <v>107</v>
      </c>
      <c r="F61" s="20" t="s">
        <v>75</v>
      </c>
      <c r="G61" s="23">
        <v>2022.11</v>
      </c>
      <c r="H61" s="24">
        <v>2300</v>
      </c>
      <c r="I61" s="12"/>
    </row>
    <row r="62" spans="1:9">
      <c r="A62" s="25"/>
      <c r="B62" s="13" t="s">
        <v>108</v>
      </c>
      <c r="C62" s="14"/>
      <c r="D62" s="15"/>
      <c r="E62" s="16"/>
      <c r="F62" s="16"/>
      <c r="G62" s="17"/>
      <c r="H62" s="18"/>
      <c r="I62" s="12"/>
    </row>
    <row r="63" spans="1:9">
      <c r="A63" s="1">
        <v>31</v>
      </c>
      <c r="B63" s="27" t="s">
        <v>109</v>
      </c>
      <c r="C63" s="32"/>
      <c r="D63" s="9">
        <v>9784639028628</v>
      </c>
      <c r="E63" s="3" t="s">
        <v>110</v>
      </c>
      <c r="F63" s="3" t="s">
        <v>70</v>
      </c>
      <c r="G63" s="10">
        <v>2022.1</v>
      </c>
      <c r="H63" s="11">
        <v>2800</v>
      </c>
      <c r="I63" s="12"/>
    </row>
    <row r="64" spans="1:9">
      <c r="A64" s="2"/>
      <c r="B64" s="13" t="s">
        <v>111</v>
      </c>
      <c r="C64" s="31"/>
      <c r="D64" s="15"/>
      <c r="E64" s="16"/>
      <c r="F64" s="16"/>
      <c r="G64" s="17"/>
      <c r="H64" s="18"/>
      <c r="I64" s="12"/>
    </row>
    <row r="65" spans="1:9">
      <c r="A65" s="19">
        <v>32</v>
      </c>
      <c r="B65" s="27" t="s">
        <v>112</v>
      </c>
      <c r="C65" s="32" t="s">
        <v>113</v>
      </c>
      <c r="D65" s="9">
        <v>9784642094078</v>
      </c>
      <c r="E65" s="3" t="s">
        <v>114</v>
      </c>
      <c r="F65" s="3" t="s">
        <v>83</v>
      </c>
      <c r="G65" s="10">
        <v>2022.12</v>
      </c>
      <c r="H65" s="11">
        <v>4000</v>
      </c>
      <c r="I65" s="12"/>
    </row>
    <row r="66" spans="1:9">
      <c r="A66" s="25"/>
      <c r="B66" s="33"/>
      <c r="C66" s="31"/>
      <c r="D66" s="15"/>
      <c r="E66" s="16"/>
      <c r="F66" s="16"/>
      <c r="G66" s="17"/>
      <c r="H66" s="18"/>
      <c r="I66" s="12"/>
    </row>
    <row r="67" spans="1:9">
      <c r="A67" s="19">
        <v>33</v>
      </c>
      <c r="B67" s="27" t="s">
        <v>115</v>
      </c>
      <c r="C67" s="32"/>
      <c r="D67" s="9">
        <v>9784864631525</v>
      </c>
      <c r="E67" s="3" t="s">
        <v>116</v>
      </c>
      <c r="F67" s="28" t="s">
        <v>117</v>
      </c>
      <c r="G67" s="10">
        <v>2022.09</v>
      </c>
      <c r="H67" s="11">
        <v>1600</v>
      </c>
      <c r="I67" s="12"/>
    </row>
    <row r="68" spans="1:9">
      <c r="A68" s="25"/>
      <c r="B68" s="13" t="s">
        <v>118</v>
      </c>
      <c r="C68" s="31"/>
      <c r="D68" s="15"/>
      <c r="E68" s="16"/>
      <c r="F68" s="16"/>
      <c r="G68" s="17"/>
      <c r="H68" s="18"/>
      <c r="I68" s="12"/>
    </row>
    <row r="69" spans="1:9">
      <c r="A69" s="1">
        <v>34</v>
      </c>
      <c r="B69" s="27" t="s">
        <v>119</v>
      </c>
      <c r="C69" s="32"/>
      <c r="D69" s="9">
        <v>9784846022235</v>
      </c>
      <c r="E69" s="3" t="s">
        <v>120</v>
      </c>
      <c r="F69" s="3" t="s">
        <v>121</v>
      </c>
      <c r="G69" s="10">
        <v>2022.12</v>
      </c>
      <c r="H69" s="11">
        <v>2600</v>
      </c>
      <c r="I69" s="12"/>
    </row>
    <row r="70" spans="1:9">
      <c r="A70" s="2"/>
      <c r="B70" s="13" t="s">
        <v>122</v>
      </c>
      <c r="C70" s="31"/>
      <c r="D70" s="15"/>
      <c r="E70" s="16"/>
      <c r="F70" s="16"/>
      <c r="G70" s="17"/>
      <c r="H70" s="18"/>
      <c r="I70" s="12"/>
    </row>
    <row r="71" spans="1:9">
      <c r="A71" s="19">
        <v>35</v>
      </c>
      <c r="B71" s="66" t="s">
        <v>123</v>
      </c>
      <c r="C71" s="30"/>
      <c r="D71" s="22">
        <v>9784805509661</v>
      </c>
      <c r="E71" s="20" t="s">
        <v>124</v>
      </c>
      <c r="F71" s="20" t="s">
        <v>125</v>
      </c>
      <c r="G71" s="23">
        <v>2022.12</v>
      </c>
      <c r="H71" s="24">
        <v>16000</v>
      </c>
      <c r="I71" s="12"/>
    </row>
    <row r="72" spans="1:9">
      <c r="A72" s="25"/>
      <c r="B72" s="68" t="s">
        <v>417</v>
      </c>
      <c r="C72" s="30"/>
      <c r="D72" s="22"/>
      <c r="E72" s="20"/>
      <c r="F72" s="20"/>
      <c r="G72" s="23"/>
      <c r="H72" s="24"/>
      <c r="I72" s="12"/>
    </row>
    <row r="73" spans="1:9">
      <c r="A73" s="1">
        <v>36</v>
      </c>
      <c r="B73" s="27" t="s">
        <v>126</v>
      </c>
      <c r="C73" s="32"/>
      <c r="D73" s="9">
        <v>9784898065211</v>
      </c>
      <c r="E73" s="3" t="s">
        <v>127</v>
      </c>
      <c r="F73" s="3" t="s">
        <v>128</v>
      </c>
      <c r="G73" s="10">
        <v>2022.11</v>
      </c>
      <c r="H73" s="11">
        <v>2700</v>
      </c>
      <c r="I73" s="12"/>
    </row>
    <row r="74" spans="1:9">
      <c r="A74" s="2"/>
      <c r="B74" s="13" t="s">
        <v>129</v>
      </c>
      <c r="C74" s="31"/>
      <c r="D74" s="15"/>
      <c r="E74" s="16"/>
      <c r="F74" s="16"/>
      <c r="G74" s="17"/>
      <c r="H74" s="18"/>
      <c r="I74" s="12"/>
    </row>
    <row r="75" spans="1:9">
      <c r="A75" s="19">
        <v>37</v>
      </c>
      <c r="B75" s="7" t="s">
        <v>130</v>
      </c>
      <c r="C75" s="32"/>
      <c r="D75" s="9">
        <v>9784642016681</v>
      </c>
      <c r="E75" s="3" t="s">
        <v>131</v>
      </c>
      <c r="F75" s="3" t="s">
        <v>83</v>
      </c>
      <c r="G75" s="10">
        <v>2022.12</v>
      </c>
      <c r="H75" s="11">
        <v>3500</v>
      </c>
      <c r="I75" s="12"/>
    </row>
    <row r="76" spans="1:9">
      <c r="A76" s="25"/>
      <c r="B76" s="13" t="s">
        <v>132</v>
      </c>
      <c r="C76" s="31"/>
      <c r="D76" s="15"/>
      <c r="E76" s="16"/>
      <c r="F76" s="16"/>
      <c r="G76" s="17"/>
      <c r="H76" s="18"/>
      <c r="I76" s="12"/>
    </row>
    <row r="77" spans="1:9">
      <c r="A77" s="1">
        <v>38</v>
      </c>
      <c r="B77" s="66" t="s">
        <v>133</v>
      </c>
      <c r="C77" s="30"/>
      <c r="D77" s="22">
        <v>9784784219698</v>
      </c>
      <c r="E77" s="20" t="s">
        <v>134</v>
      </c>
      <c r="F77" s="20" t="s">
        <v>135</v>
      </c>
      <c r="G77" s="23">
        <v>2022.12</v>
      </c>
      <c r="H77" s="24">
        <v>70000</v>
      </c>
      <c r="I77" s="12"/>
    </row>
    <row r="78" spans="1:9">
      <c r="A78" s="2"/>
      <c r="B78" s="13" t="s">
        <v>136</v>
      </c>
      <c r="C78" s="31"/>
      <c r="D78" s="15"/>
      <c r="E78" s="16"/>
      <c r="F78" s="16"/>
      <c r="G78" s="17"/>
      <c r="H78" s="18"/>
      <c r="I78" s="12"/>
    </row>
    <row r="79" spans="1:9">
      <c r="A79" s="19">
        <v>39</v>
      </c>
      <c r="B79" s="66" t="s">
        <v>137</v>
      </c>
      <c r="C79" s="30"/>
      <c r="D79" s="22">
        <v>9784434310959</v>
      </c>
      <c r="E79" s="20" t="s">
        <v>138</v>
      </c>
      <c r="F79" s="20" t="s">
        <v>139</v>
      </c>
      <c r="G79" s="23">
        <v>2022.1</v>
      </c>
      <c r="H79" s="24">
        <v>2000</v>
      </c>
      <c r="I79" s="12"/>
    </row>
    <row r="80" spans="1:9">
      <c r="A80" s="25"/>
      <c r="B80" s="13" t="s">
        <v>140</v>
      </c>
      <c r="C80" s="31"/>
      <c r="D80" s="15"/>
      <c r="E80" s="16"/>
      <c r="F80" s="16"/>
      <c r="G80" s="17"/>
      <c r="H80" s="18"/>
      <c r="I80" s="12"/>
    </row>
    <row r="81" spans="1:9">
      <c r="A81" s="1">
        <v>40</v>
      </c>
      <c r="B81" s="66" t="s">
        <v>141</v>
      </c>
      <c r="C81" s="30"/>
      <c r="D81" s="22">
        <v>9784305709752</v>
      </c>
      <c r="E81" s="74" t="s">
        <v>142</v>
      </c>
      <c r="F81" s="20" t="s">
        <v>143</v>
      </c>
      <c r="G81" s="23">
        <v>2022.11</v>
      </c>
      <c r="H81" s="24">
        <v>1800</v>
      </c>
      <c r="I81" s="12"/>
    </row>
    <row r="82" spans="1:9">
      <c r="A82" s="2"/>
      <c r="B82" s="13" t="s">
        <v>144</v>
      </c>
      <c r="C82" s="31"/>
      <c r="D82" s="15"/>
      <c r="E82" s="75"/>
      <c r="F82" s="16"/>
      <c r="G82" s="17"/>
      <c r="H82" s="18"/>
      <c r="I82" s="12"/>
    </row>
    <row r="83" spans="1:9">
      <c r="A83" s="19">
        <v>41</v>
      </c>
      <c r="B83" s="27" t="s">
        <v>145</v>
      </c>
      <c r="C83" s="32"/>
      <c r="D83" s="9">
        <v>9784881253748</v>
      </c>
      <c r="E83" s="28" t="s">
        <v>146</v>
      </c>
      <c r="F83" s="3" t="s">
        <v>147</v>
      </c>
      <c r="G83" s="10">
        <v>2022.1</v>
      </c>
      <c r="H83" s="11">
        <v>2700</v>
      </c>
      <c r="I83" s="12"/>
    </row>
    <row r="84" spans="1:9">
      <c r="A84" s="25"/>
      <c r="B84" s="13" t="s">
        <v>148</v>
      </c>
      <c r="C84" s="31"/>
      <c r="D84" s="15"/>
      <c r="E84" s="16"/>
      <c r="F84" s="16"/>
      <c r="G84" s="17"/>
      <c r="H84" s="18"/>
      <c r="I84" s="12"/>
    </row>
    <row r="85" spans="1:9">
      <c r="A85" s="1">
        <v>42</v>
      </c>
      <c r="B85" s="66" t="s">
        <v>149</v>
      </c>
      <c r="C85" s="30"/>
      <c r="D85" s="22">
        <v>9784815811044</v>
      </c>
      <c r="E85" s="20" t="s">
        <v>150</v>
      </c>
      <c r="F85" s="20" t="s">
        <v>151</v>
      </c>
      <c r="G85" s="23">
        <v>2022.1</v>
      </c>
      <c r="H85" s="24">
        <v>3200</v>
      </c>
      <c r="I85" s="12"/>
    </row>
    <row r="86" spans="1:9">
      <c r="A86" s="2"/>
      <c r="B86" s="13" t="s">
        <v>418</v>
      </c>
      <c r="C86" s="31"/>
      <c r="D86" s="15"/>
      <c r="E86" s="16"/>
      <c r="F86" s="16"/>
      <c r="G86" s="17"/>
      <c r="H86" s="18"/>
      <c r="I86" s="12"/>
    </row>
    <row r="87" spans="1:9">
      <c r="A87" s="19">
        <v>43</v>
      </c>
      <c r="B87" s="27" t="s">
        <v>152</v>
      </c>
      <c r="C87" s="32"/>
      <c r="D87" s="9">
        <v>9784866021430</v>
      </c>
      <c r="E87" s="3" t="s">
        <v>153</v>
      </c>
      <c r="F87" s="3" t="s">
        <v>154</v>
      </c>
      <c r="G87" s="10">
        <v>2022.1</v>
      </c>
      <c r="H87" s="11">
        <v>17800</v>
      </c>
      <c r="I87" s="12"/>
    </row>
    <row r="88" spans="1:9">
      <c r="A88" s="25"/>
      <c r="B88" s="13" t="s">
        <v>155</v>
      </c>
      <c r="C88" s="31"/>
      <c r="D88" s="15"/>
      <c r="E88" s="16"/>
      <c r="F88" s="16"/>
      <c r="G88" s="17"/>
      <c r="H88" s="18"/>
      <c r="I88" s="12"/>
    </row>
    <row r="89" spans="1:9">
      <c r="A89" s="1">
        <v>44</v>
      </c>
      <c r="B89" s="66" t="s">
        <v>156</v>
      </c>
      <c r="C89" s="30" t="s">
        <v>157</v>
      </c>
      <c r="D89" s="22">
        <v>9784585325208</v>
      </c>
      <c r="E89" s="20" t="s">
        <v>158</v>
      </c>
      <c r="F89" s="20" t="s">
        <v>159</v>
      </c>
      <c r="G89" s="23">
        <v>2022.1</v>
      </c>
      <c r="H89" s="24">
        <v>2800</v>
      </c>
      <c r="I89" s="12"/>
    </row>
    <row r="90" spans="1:9">
      <c r="A90" s="2"/>
      <c r="B90" s="13" t="s">
        <v>160</v>
      </c>
      <c r="C90" s="31"/>
      <c r="D90" s="15"/>
      <c r="E90" s="16"/>
      <c r="F90" s="16"/>
      <c r="G90" s="17"/>
      <c r="H90" s="18"/>
      <c r="I90" s="12"/>
    </row>
    <row r="91" spans="1:9">
      <c r="A91" s="19">
        <v>45</v>
      </c>
      <c r="B91" s="27" t="s">
        <v>161</v>
      </c>
      <c r="C91" s="32"/>
      <c r="D91" s="9">
        <v>9784473045140</v>
      </c>
      <c r="E91" s="3" t="s">
        <v>162</v>
      </c>
      <c r="F91" s="3" t="s">
        <v>163</v>
      </c>
      <c r="G91" s="10">
        <v>2022.12</v>
      </c>
      <c r="H91" s="11">
        <v>3800</v>
      </c>
      <c r="I91" s="12"/>
    </row>
    <row r="92" spans="1:9">
      <c r="A92" s="25"/>
      <c r="B92" s="13" t="s">
        <v>164</v>
      </c>
      <c r="C92" s="31"/>
      <c r="D92" s="15"/>
      <c r="E92" s="16"/>
      <c r="F92" s="16"/>
      <c r="G92" s="17"/>
      <c r="H92" s="18"/>
      <c r="I92" s="12"/>
    </row>
    <row r="93" spans="1:9">
      <c r="A93" s="1">
        <v>46</v>
      </c>
      <c r="B93" s="66" t="s">
        <v>165</v>
      </c>
      <c r="C93" s="30"/>
      <c r="D93" s="22">
        <v>9784434308253</v>
      </c>
      <c r="E93" s="20" t="s">
        <v>166</v>
      </c>
      <c r="F93" s="29" t="s">
        <v>167</v>
      </c>
      <c r="G93" s="23">
        <v>2022.1</v>
      </c>
      <c r="H93" s="24">
        <v>13636</v>
      </c>
      <c r="I93" s="12"/>
    </row>
    <row r="94" spans="1:9">
      <c r="A94" s="2"/>
      <c r="B94" s="13" t="s">
        <v>168</v>
      </c>
      <c r="C94" s="31"/>
      <c r="D94" s="15"/>
      <c r="E94" s="16"/>
      <c r="F94" s="16"/>
      <c r="G94" s="17"/>
      <c r="H94" s="18"/>
      <c r="I94" s="12"/>
    </row>
    <row r="95" spans="1:9">
      <c r="A95" s="1">
        <v>47</v>
      </c>
      <c r="B95" s="27" t="s">
        <v>169</v>
      </c>
      <c r="C95" s="32" t="s">
        <v>170</v>
      </c>
      <c r="D95" s="9">
        <v>9784642059633</v>
      </c>
      <c r="E95" s="3" t="s">
        <v>171</v>
      </c>
      <c r="F95" s="3" t="s">
        <v>83</v>
      </c>
      <c r="G95" s="10">
        <v>2022.12</v>
      </c>
      <c r="H95" s="11">
        <v>1900</v>
      </c>
      <c r="I95" s="12"/>
    </row>
    <row r="96" spans="1:9">
      <c r="A96" s="25"/>
      <c r="B96" s="13" t="s">
        <v>172</v>
      </c>
      <c r="C96" s="31"/>
      <c r="D96" s="15"/>
      <c r="E96" s="16"/>
      <c r="F96" s="16"/>
      <c r="G96" s="17"/>
      <c r="H96" s="18"/>
      <c r="I96" s="12"/>
    </row>
    <row r="97" spans="1:9">
      <c r="A97" s="1">
        <v>48</v>
      </c>
      <c r="B97" s="66" t="s">
        <v>173</v>
      </c>
      <c r="C97" s="30"/>
      <c r="D97" s="22">
        <v>9784910428215</v>
      </c>
      <c r="E97" s="20" t="s">
        <v>174</v>
      </c>
      <c r="F97" s="20" t="s">
        <v>175</v>
      </c>
      <c r="G97" s="23">
        <v>2022.1</v>
      </c>
      <c r="H97" s="24">
        <v>1800</v>
      </c>
      <c r="I97" s="12"/>
    </row>
    <row r="98" spans="1:9">
      <c r="A98" s="2"/>
      <c r="B98" s="13" t="s">
        <v>176</v>
      </c>
      <c r="C98" s="31"/>
      <c r="D98" s="15"/>
      <c r="E98" s="16"/>
      <c r="F98" s="16"/>
      <c r="G98" s="17"/>
      <c r="H98" s="18"/>
      <c r="I98" s="12"/>
    </row>
    <row r="99" spans="1:9">
      <c r="A99" s="19">
        <v>49</v>
      </c>
      <c r="B99" s="67" t="s">
        <v>177</v>
      </c>
      <c r="C99" s="30"/>
      <c r="D99" s="22">
        <v>9784046056221</v>
      </c>
      <c r="E99" s="20" t="s">
        <v>178</v>
      </c>
      <c r="F99" s="20" t="s">
        <v>179</v>
      </c>
      <c r="G99" s="23">
        <v>2022.1</v>
      </c>
      <c r="H99" s="24">
        <v>2300</v>
      </c>
      <c r="I99" s="12"/>
    </row>
    <row r="100" spans="1:9">
      <c r="A100" s="25"/>
      <c r="B100" s="34" t="s">
        <v>180</v>
      </c>
      <c r="C100" s="31"/>
      <c r="D100" s="15"/>
      <c r="E100" s="16"/>
      <c r="F100" s="16"/>
      <c r="G100" s="17"/>
      <c r="H100" s="18"/>
      <c r="I100" s="12"/>
    </row>
    <row r="101" spans="1:9">
      <c r="A101" s="1">
        <v>50</v>
      </c>
      <c r="B101" s="67" t="s">
        <v>181</v>
      </c>
      <c r="C101" s="30"/>
      <c r="D101" s="22">
        <v>9784120055799</v>
      </c>
      <c r="E101" s="20" t="s">
        <v>182</v>
      </c>
      <c r="F101" s="20" t="s">
        <v>183</v>
      </c>
      <c r="G101" s="23">
        <v>2022.1</v>
      </c>
      <c r="H101" s="24">
        <v>1800</v>
      </c>
      <c r="I101" s="12"/>
    </row>
    <row r="102" spans="1:9">
      <c r="A102" s="2"/>
      <c r="B102" s="13" t="s">
        <v>184</v>
      </c>
      <c r="C102" s="31"/>
      <c r="D102" s="15"/>
      <c r="E102" s="16"/>
      <c r="F102" s="16"/>
      <c r="G102" s="17"/>
      <c r="H102" s="18"/>
      <c r="I102" s="12"/>
    </row>
    <row r="103" spans="1:9">
      <c r="A103" s="19">
        <v>51</v>
      </c>
      <c r="B103" s="66" t="s">
        <v>185</v>
      </c>
      <c r="C103" s="30"/>
      <c r="D103" s="22">
        <v>9784560094662</v>
      </c>
      <c r="E103" s="20" t="s">
        <v>186</v>
      </c>
      <c r="F103" s="20" t="s">
        <v>187</v>
      </c>
      <c r="G103" s="23">
        <v>2022.1</v>
      </c>
      <c r="H103" s="24">
        <v>2800</v>
      </c>
      <c r="I103" s="12"/>
    </row>
    <row r="104" spans="1:9">
      <c r="A104" s="25"/>
      <c r="B104" s="13" t="s">
        <v>188</v>
      </c>
      <c r="C104" s="31"/>
      <c r="D104" s="15"/>
      <c r="E104" s="16"/>
      <c r="F104" s="16"/>
      <c r="G104" s="17"/>
      <c r="H104" s="18"/>
      <c r="I104" s="12"/>
    </row>
    <row r="105" spans="1:9">
      <c r="A105" s="1">
        <v>52</v>
      </c>
      <c r="B105" s="7" t="s">
        <v>189</v>
      </c>
      <c r="C105" s="32"/>
      <c r="D105" s="9">
        <v>9784895337773</v>
      </c>
      <c r="E105" s="3" t="s">
        <v>190</v>
      </c>
      <c r="F105" s="3" t="s">
        <v>191</v>
      </c>
      <c r="G105" s="10">
        <v>2022.08</v>
      </c>
      <c r="H105" s="11">
        <v>2000</v>
      </c>
      <c r="I105" s="12"/>
    </row>
    <row r="106" spans="1:9">
      <c r="A106" s="2"/>
      <c r="B106" s="13" t="s">
        <v>192</v>
      </c>
      <c r="C106" s="31"/>
      <c r="D106" s="15"/>
      <c r="E106" s="16"/>
      <c r="F106" s="16"/>
      <c r="G106" s="17"/>
      <c r="H106" s="18"/>
      <c r="I106" s="12"/>
    </row>
    <row r="107" spans="1:9">
      <c r="A107" s="19">
        <v>53</v>
      </c>
      <c r="B107" s="66" t="s">
        <v>193</v>
      </c>
      <c r="C107" s="30"/>
      <c r="D107" s="22">
        <v>9784623094608</v>
      </c>
      <c r="E107" s="20" t="s">
        <v>194</v>
      </c>
      <c r="F107" s="20" t="s">
        <v>195</v>
      </c>
      <c r="G107" s="23">
        <v>2022.1</v>
      </c>
      <c r="H107" s="24">
        <v>2500</v>
      </c>
      <c r="I107" s="12"/>
    </row>
    <row r="108" spans="1:9">
      <c r="A108" s="25"/>
      <c r="B108" s="13" t="s">
        <v>196</v>
      </c>
      <c r="C108" s="31"/>
      <c r="D108" s="15"/>
      <c r="E108" s="16"/>
      <c r="F108" s="16"/>
      <c r="G108" s="17"/>
      <c r="H108" s="18"/>
      <c r="I108" s="12"/>
    </row>
    <row r="109" spans="1:9">
      <c r="A109" s="1">
        <v>54</v>
      </c>
      <c r="B109" s="7" t="s">
        <v>197</v>
      </c>
      <c r="C109" s="32" t="s">
        <v>198</v>
      </c>
      <c r="D109" s="9">
        <v>9784582946178</v>
      </c>
      <c r="E109" s="3" t="s">
        <v>199</v>
      </c>
      <c r="F109" s="3" t="s">
        <v>66</v>
      </c>
      <c r="G109" s="10">
        <v>2022.11</v>
      </c>
      <c r="H109" s="11">
        <v>1600</v>
      </c>
      <c r="I109" s="12"/>
    </row>
    <row r="110" spans="1:9">
      <c r="A110" s="2"/>
      <c r="B110" s="13" t="s">
        <v>200</v>
      </c>
      <c r="C110" s="31"/>
      <c r="D110" s="15"/>
      <c r="E110" s="16"/>
      <c r="F110" s="16"/>
      <c r="G110" s="17"/>
      <c r="H110" s="18"/>
      <c r="I110" s="12"/>
    </row>
    <row r="111" spans="1:9">
      <c r="A111" s="19">
        <v>55</v>
      </c>
      <c r="B111" s="27" t="s">
        <v>201</v>
      </c>
      <c r="C111" s="32" t="s">
        <v>202</v>
      </c>
      <c r="D111" s="9">
        <v>9784642084123</v>
      </c>
      <c r="E111" s="3" t="s">
        <v>203</v>
      </c>
      <c r="F111" s="3" t="s">
        <v>83</v>
      </c>
      <c r="G111" s="10">
        <v>2022.12</v>
      </c>
      <c r="H111" s="11">
        <v>2500</v>
      </c>
      <c r="I111" s="12"/>
    </row>
    <row r="112" spans="1:9">
      <c r="A112" s="25"/>
      <c r="B112" s="13" t="s">
        <v>204</v>
      </c>
      <c r="C112" s="31"/>
      <c r="D112" s="15"/>
      <c r="E112" s="16"/>
      <c r="F112" s="16"/>
      <c r="G112" s="17"/>
      <c r="H112" s="18"/>
      <c r="I112" s="12"/>
    </row>
    <row r="113" spans="1:9">
      <c r="A113" s="1">
        <v>56</v>
      </c>
      <c r="B113" s="66" t="s">
        <v>205</v>
      </c>
      <c r="C113" s="30" t="s">
        <v>206</v>
      </c>
      <c r="D113" s="22">
        <v>9784864034371</v>
      </c>
      <c r="E113" s="20" t="s">
        <v>207</v>
      </c>
      <c r="F113" s="20" t="s">
        <v>208</v>
      </c>
      <c r="G113" s="23">
        <v>2022.09</v>
      </c>
      <c r="H113" s="24">
        <v>9000</v>
      </c>
      <c r="I113" s="12"/>
    </row>
    <row r="114" spans="1:9">
      <c r="A114" s="2"/>
      <c r="B114" s="13" t="s">
        <v>209</v>
      </c>
      <c r="C114" s="31"/>
      <c r="D114" s="15"/>
      <c r="E114" s="16"/>
      <c r="F114" s="16"/>
      <c r="G114" s="17"/>
      <c r="H114" s="18"/>
      <c r="I114" s="12"/>
    </row>
    <row r="115" spans="1:9">
      <c r="A115" s="19">
        <v>57</v>
      </c>
      <c r="B115" s="66" t="s">
        <v>210</v>
      </c>
      <c r="C115" s="30"/>
      <c r="D115" s="22">
        <v>9784895446747</v>
      </c>
      <c r="E115" s="20" t="s">
        <v>211</v>
      </c>
      <c r="F115" s="20" t="s">
        <v>212</v>
      </c>
      <c r="G115" s="23">
        <v>2022.09</v>
      </c>
      <c r="H115" s="24">
        <v>1900</v>
      </c>
      <c r="I115" s="12"/>
    </row>
    <row r="116" spans="1:9">
      <c r="A116" s="25"/>
      <c r="B116" s="33" t="s">
        <v>213</v>
      </c>
      <c r="C116" s="31"/>
      <c r="D116" s="15"/>
      <c r="E116" s="16"/>
      <c r="F116" s="16"/>
      <c r="G116" s="17"/>
      <c r="H116" s="18"/>
      <c r="I116" s="12"/>
    </row>
    <row r="117" spans="1:9">
      <c r="A117" s="1">
        <v>58</v>
      </c>
      <c r="B117" s="27" t="s">
        <v>214</v>
      </c>
      <c r="C117" s="32" t="s">
        <v>215</v>
      </c>
      <c r="D117" s="9">
        <v>9784832968844</v>
      </c>
      <c r="E117" s="3" t="s">
        <v>216</v>
      </c>
      <c r="F117" s="3" t="s">
        <v>217</v>
      </c>
      <c r="G117" s="10">
        <v>2022.09</v>
      </c>
      <c r="H117" s="11">
        <v>900</v>
      </c>
      <c r="I117" s="12"/>
    </row>
    <row r="118" spans="1:9">
      <c r="A118" s="2"/>
      <c r="B118" s="13" t="s">
        <v>218</v>
      </c>
      <c r="C118" s="31"/>
      <c r="D118" s="15"/>
      <c r="E118" s="16"/>
      <c r="F118" s="16"/>
      <c r="G118" s="17"/>
      <c r="H118" s="18"/>
      <c r="I118" s="12"/>
    </row>
    <row r="119" spans="1:9">
      <c r="A119" s="19">
        <v>59</v>
      </c>
      <c r="B119" s="27" t="s">
        <v>219</v>
      </c>
      <c r="C119" s="32"/>
      <c r="D119" s="9">
        <v>9784305709776</v>
      </c>
      <c r="E119" s="28" t="s">
        <v>220</v>
      </c>
      <c r="F119" s="3" t="s">
        <v>143</v>
      </c>
      <c r="G119" s="10">
        <v>2023.01</v>
      </c>
      <c r="H119" s="11">
        <v>2300</v>
      </c>
      <c r="I119" s="12"/>
    </row>
    <row r="120" spans="1:9">
      <c r="A120" s="25"/>
      <c r="B120" s="13" t="s">
        <v>221</v>
      </c>
      <c r="C120" s="31"/>
      <c r="D120" s="15"/>
      <c r="E120" s="16"/>
      <c r="F120" s="16"/>
      <c r="G120" s="17"/>
      <c r="H120" s="18"/>
      <c r="I120" s="12"/>
    </row>
    <row r="121" spans="1:9">
      <c r="A121" s="1">
        <v>60</v>
      </c>
      <c r="B121" s="66" t="s">
        <v>222</v>
      </c>
      <c r="C121" s="30"/>
      <c r="D121" s="22">
        <v>9784882868262</v>
      </c>
      <c r="E121" s="20" t="s">
        <v>223</v>
      </c>
      <c r="F121" s="29" t="s">
        <v>224</v>
      </c>
      <c r="G121" s="23">
        <v>2022.1</v>
      </c>
      <c r="H121" s="24">
        <v>2300</v>
      </c>
      <c r="I121" s="12"/>
    </row>
    <row r="122" spans="1:9">
      <c r="A122" s="2"/>
      <c r="B122" s="13" t="s">
        <v>225</v>
      </c>
      <c r="C122" s="31"/>
      <c r="D122" s="15"/>
      <c r="E122" s="16"/>
      <c r="F122" s="16"/>
      <c r="G122" s="17"/>
      <c r="H122" s="18"/>
      <c r="I122" s="12"/>
    </row>
    <row r="123" spans="1:9">
      <c r="A123" s="19">
        <v>61</v>
      </c>
      <c r="B123" s="27" t="s">
        <v>226</v>
      </c>
      <c r="C123" s="32"/>
      <c r="D123" s="9">
        <v>9784863292574</v>
      </c>
      <c r="E123" s="3" t="s">
        <v>227</v>
      </c>
      <c r="F123" s="3" t="s">
        <v>228</v>
      </c>
      <c r="G123" s="10">
        <v>2022.09</v>
      </c>
      <c r="H123" s="11">
        <v>2100</v>
      </c>
      <c r="I123" s="12"/>
    </row>
    <row r="124" spans="1:9">
      <c r="A124" s="25"/>
      <c r="B124" s="13" t="s">
        <v>229</v>
      </c>
      <c r="C124" s="31"/>
      <c r="D124" s="15"/>
      <c r="E124" s="16"/>
      <c r="F124" s="16"/>
      <c r="G124" s="17"/>
      <c r="H124" s="18"/>
      <c r="I124" s="12"/>
    </row>
    <row r="125" spans="1:9">
      <c r="A125" s="1">
        <v>62</v>
      </c>
      <c r="B125" s="27" t="s">
        <v>230</v>
      </c>
      <c r="C125" s="32" t="s">
        <v>231</v>
      </c>
      <c r="D125" s="9">
        <v>9784582923032</v>
      </c>
      <c r="E125" s="3" t="s">
        <v>232</v>
      </c>
      <c r="F125" s="3" t="s">
        <v>66</v>
      </c>
      <c r="G125" s="10">
        <v>2022.11</v>
      </c>
      <c r="H125" s="11">
        <v>2700</v>
      </c>
      <c r="I125" s="12"/>
    </row>
    <row r="126" spans="1:9">
      <c r="A126" s="2"/>
      <c r="B126" s="13" t="s">
        <v>233</v>
      </c>
      <c r="C126" s="31"/>
      <c r="D126" s="15"/>
      <c r="E126" s="16"/>
      <c r="F126" s="16"/>
      <c r="G126" s="17"/>
      <c r="H126" s="18"/>
      <c r="I126" s="12"/>
    </row>
    <row r="127" spans="1:9">
      <c r="A127" s="1">
        <v>63</v>
      </c>
      <c r="B127" s="27" t="s">
        <v>234</v>
      </c>
      <c r="C127" s="32"/>
      <c r="D127" s="9">
        <v>9784306046979</v>
      </c>
      <c r="E127" s="3" t="s">
        <v>235</v>
      </c>
      <c r="F127" s="3" t="s">
        <v>236</v>
      </c>
      <c r="G127" s="10">
        <v>2022.12</v>
      </c>
      <c r="H127" s="11">
        <v>2700</v>
      </c>
      <c r="I127" s="12"/>
    </row>
    <row r="128" spans="1:9">
      <c r="A128" s="25"/>
      <c r="B128" s="13" t="s">
        <v>237</v>
      </c>
      <c r="C128" s="31"/>
      <c r="D128" s="15"/>
      <c r="E128" s="16"/>
      <c r="F128" s="16"/>
      <c r="G128" s="17"/>
      <c r="H128" s="18"/>
      <c r="I128" s="12"/>
    </row>
    <row r="129" spans="1:9">
      <c r="A129" s="1">
        <v>64</v>
      </c>
      <c r="B129" s="27" t="s">
        <v>238</v>
      </c>
      <c r="C129" s="32"/>
      <c r="D129" s="9">
        <v>9784845921393</v>
      </c>
      <c r="E129" s="3" t="s">
        <v>239</v>
      </c>
      <c r="F129" s="3" t="s">
        <v>240</v>
      </c>
      <c r="G129" s="10">
        <v>2022.1</v>
      </c>
      <c r="H129" s="11">
        <v>2400</v>
      </c>
      <c r="I129" s="12"/>
    </row>
    <row r="130" spans="1:9">
      <c r="A130" s="2"/>
      <c r="B130" s="13" t="s">
        <v>241</v>
      </c>
      <c r="C130" s="31"/>
      <c r="D130" s="15"/>
      <c r="E130" s="16"/>
      <c r="F130" s="16"/>
      <c r="G130" s="17"/>
      <c r="H130" s="18"/>
      <c r="I130" s="12"/>
    </row>
    <row r="131" spans="1:9">
      <c r="A131" s="19">
        <v>65</v>
      </c>
      <c r="B131" s="67" t="s">
        <v>242</v>
      </c>
      <c r="C131" s="30"/>
      <c r="D131" s="22">
        <v>9784761528300</v>
      </c>
      <c r="E131" s="29" t="s">
        <v>243</v>
      </c>
      <c r="F131" s="20" t="s">
        <v>244</v>
      </c>
      <c r="G131" s="23">
        <v>2022.1</v>
      </c>
      <c r="H131" s="24">
        <v>2400</v>
      </c>
      <c r="I131" s="12"/>
    </row>
    <row r="132" spans="1:9">
      <c r="A132" s="25"/>
      <c r="B132" s="13" t="s">
        <v>245</v>
      </c>
      <c r="C132" s="31"/>
      <c r="D132" s="15"/>
      <c r="E132" s="16"/>
      <c r="F132" s="16"/>
      <c r="G132" s="17"/>
      <c r="H132" s="18"/>
      <c r="I132" s="12"/>
    </row>
    <row r="133" spans="1:9">
      <c r="A133" s="1">
        <v>66</v>
      </c>
      <c r="B133" s="27" t="s">
        <v>246</v>
      </c>
      <c r="C133" s="32"/>
      <c r="D133" s="9">
        <v>9784306046962</v>
      </c>
      <c r="E133" s="3" t="s">
        <v>247</v>
      </c>
      <c r="F133" s="3" t="s">
        <v>248</v>
      </c>
      <c r="G133" s="10">
        <v>2022.12</v>
      </c>
      <c r="H133" s="11">
        <v>2000</v>
      </c>
      <c r="I133" s="12"/>
    </row>
    <row r="134" spans="1:9">
      <c r="A134" s="2"/>
      <c r="B134" s="13" t="s">
        <v>249</v>
      </c>
      <c r="C134" s="31"/>
      <c r="D134" s="15"/>
      <c r="E134" s="16"/>
      <c r="F134" s="16"/>
      <c r="G134" s="17"/>
      <c r="H134" s="18"/>
      <c r="I134" s="12"/>
    </row>
    <row r="135" spans="1:9">
      <c r="A135" s="19">
        <v>67</v>
      </c>
      <c r="B135" s="27" t="s">
        <v>250</v>
      </c>
      <c r="C135" s="32" t="s">
        <v>251</v>
      </c>
      <c r="D135" s="9">
        <v>9784306052734</v>
      </c>
      <c r="E135" s="3" t="s">
        <v>252</v>
      </c>
      <c r="F135" s="3" t="s">
        <v>236</v>
      </c>
      <c r="G135" s="10">
        <v>2022.12</v>
      </c>
      <c r="H135" s="11">
        <v>2400</v>
      </c>
      <c r="I135" s="12"/>
    </row>
    <row r="136" spans="1:9">
      <c r="A136" s="25"/>
      <c r="B136" s="13" t="s">
        <v>253</v>
      </c>
      <c r="C136" s="31"/>
      <c r="D136" s="15"/>
      <c r="E136" s="16"/>
      <c r="F136" s="16"/>
      <c r="G136" s="17"/>
      <c r="H136" s="18"/>
      <c r="I136" s="12"/>
    </row>
    <row r="137" spans="1:9">
      <c r="A137" s="1">
        <v>68</v>
      </c>
      <c r="B137" s="66" t="s">
        <v>254</v>
      </c>
      <c r="C137" s="30" t="s">
        <v>255</v>
      </c>
      <c r="D137" s="22">
        <v>9784588780141</v>
      </c>
      <c r="E137" s="29" t="s">
        <v>256</v>
      </c>
      <c r="F137" s="20" t="s">
        <v>257</v>
      </c>
      <c r="G137" s="23">
        <v>2022.12</v>
      </c>
      <c r="H137" s="24">
        <v>4000</v>
      </c>
      <c r="I137" s="12"/>
    </row>
    <row r="138" spans="1:9">
      <c r="A138" s="2"/>
      <c r="B138" s="13" t="s">
        <v>258</v>
      </c>
      <c r="C138" s="31"/>
      <c r="D138" s="15"/>
      <c r="E138" s="16"/>
      <c r="F138" s="16"/>
      <c r="G138" s="17"/>
      <c r="H138" s="18"/>
      <c r="I138" s="12"/>
    </row>
    <row r="139" spans="1:9">
      <c r="A139" s="19">
        <v>69</v>
      </c>
      <c r="B139" s="67" t="s">
        <v>259</v>
      </c>
      <c r="C139" s="30"/>
      <c r="D139" s="22">
        <v>9784766428537</v>
      </c>
      <c r="E139" s="20" t="s">
        <v>260</v>
      </c>
      <c r="F139" s="29" t="s">
        <v>261</v>
      </c>
      <c r="G139" s="23">
        <v>2022.1</v>
      </c>
      <c r="H139" s="24">
        <v>5000</v>
      </c>
      <c r="I139" s="12"/>
    </row>
    <row r="140" spans="1:9">
      <c r="A140" s="25"/>
      <c r="B140" s="13" t="s">
        <v>419</v>
      </c>
      <c r="C140" s="31"/>
      <c r="D140" s="15"/>
      <c r="E140" s="16"/>
      <c r="F140" s="16"/>
      <c r="G140" s="17"/>
      <c r="H140" s="18"/>
      <c r="I140" s="12"/>
    </row>
    <row r="141" spans="1:9">
      <c r="A141" s="1">
        <v>70</v>
      </c>
      <c r="B141" s="66" t="s">
        <v>262</v>
      </c>
      <c r="C141" s="30"/>
      <c r="D141" s="22">
        <v>9784898155646</v>
      </c>
      <c r="E141" s="20" t="s">
        <v>263</v>
      </c>
      <c r="F141" s="20" t="s">
        <v>264</v>
      </c>
      <c r="G141" s="23">
        <v>2022.11</v>
      </c>
      <c r="H141" s="11">
        <v>3800</v>
      </c>
      <c r="I141" s="12"/>
    </row>
    <row r="142" spans="1:9">
      <c r="A142" s="2"/>
      <c r="B142" s="13" t="s">
        <v>265</v>
      </c>
      <c r="C142" s="31"/>
      <c r="D142" s="15"/>
      <c r="E142" s="16"/>
      <c r="F142" s="16"/>
      <c r="G142" s="17"/>
      <c r="H142" s="18"/>
      <c r="I142" s="12"/>
    </row>
    <row r="143" spans="1:9">
      <c r="A143" s="19">
        <v>71</v>
      </c>
      <c r="B143" s="66" t="s">
        <v>266</v>
      </c>
      <c r="C143" s="30"/>
      <c r="D143" s="22">
        <v>9784309256818</v>
      </c>
      <c r="E143" s="20" t="s">
        <v>267</v>
      </c>
      <c r="F143" s="20" t="s">
        <v>268</v>
      </c>
      <c r="G143" s="23">
        <v>2022.1</v>
      </c>
      <c r="H143" s="24">
        <v>2350</v>
      </c>
      <c r="I143" s="12"/>
    </row>
    <row r="144" spans="1:9">
      <c r="A144" s="25"/>
      <c r="B144" s="13" t="s">
        <v>269</v>
      </c>
      <c r="C144" s="31"/>
      <c r="D144" s="15"/>
      <c r="E144" s="16"/>
      <c r="F144" s="16"/>
      <c r="G144" s="17"/>
      <c r="H144" s="18"/>
      <c r="I144" s="12"/>
    </row>
    <row r="145" spans="1:9">
      <c r="A145" s="1">
        <v>72</v>
      </c>
      <c r="B145" s="66" t="s">
        <v>270</v>
      </c>
      <c r="C145" s="30"/>
      <c r="D145" s="22">
        <v>9784801602465</v>
      </c>
      <c r="E145" s="20" t="s">
        <v>271</v>
      </c>
      <c r="F145" s="20" t="s">
        <v>272</v>
      </c>
      <c r="G145" s="23">
        <v>2022.1</v>
      </c>
      <c r="H145" s="24">
        <v>3500</v>
      </c>
      <c r="I145" s="12"/>
    </row>
    <row r="146" spans="1:9">
      <c r="A146" s="2"/>
      <c r="B146" s="13" t="s">
        <v>420</v>
      </c>
      <c r="C146" s="31"/>
      <c r="D146" s="15"/>
      <c r="E146" s="16"/>
      <c r="F146" s="16"/>
      <c r="G146" s="17"/>
      <c r="H146" s="18"/>
      <c r="I146" s="12"/>
    </row>
    <row r="147" spans="1:9">
      <c r="A147" s="19">
        <v>73</v>
      </c>
      <c r="B147" s="27" t="s">
        <v>273</v>
      </c>
      <c r="C147" s="32"/>
      <c r="D147" s="9">
        <v>9784801602786</v>
      </c>
      <c r="E147" s="3" t="s">
        <v>274</v>
      </c>
      <c r="F147" s="3" t="s">
        <v>272</v>
      </c>
      <c r="G147" s="10">
        <v>2022.08</v>
      </c>
      <c r="H147" s="11">
        <v>2700</v>
      </c>
      <c r="I147" s="12"/>
    </row>
    <row r="148" spans="1:9">
      <c r="A148" s="25"/>
      <c r="B148" s="13" t="s">
        <v>275</v>
      </c>
      <c r="C148" s="31"/>
      <c r="D148" s="15"/>
      <c r="E148" s="16"/>
      <c r="F148" s="16"/>
      <c r="G148" s="17"/>
      <c r="H148" s="18"/>
      <c r="I148" s="12"/>
    </row>
    <row r="149" spans="1:9">
      <c r="A149" s="1">
        <v>74</v>
      </c>
      <c r="B149" s="66" t="s">
        <v>276</v>
      </c>
      <c r="C149" s="30"/>
      <c r="D149" s="22">
        <v>9784473045249</v>
      </c>
      <c r="E149" s="29" t="s">
        <v>277</v>
      </c>
      <c r="F149" s="20" t="s">
        <v>163</v>
      </c>
      <c r="G149" s="23">
        <v>2022.11</v>
      </c>
      <c r="H149" s="24">
        <v>2400</v>
      </c>
      <c r="I149" s="12"/>
    </row>
    <row r="150" spans="1:9">
      <c r="A150" s="2"/>
      <c r="B150" s="13" t="s">
        <v>278</v>
      </c>
      <c r="C150" s="31"/>
      <c r="D150" s="15"/>
      <c r="E150" s="16"/>
      <c r="F150" s="16"/>
      <c r="G150" s="17"/>
      <c r="H150" s="18"/>
      <c r="I150" s="12"/>
    </row>
    <row r="151" spans="1:9">
      <c r="A151" s="19">
        <v>75</v>
      </c>
      <c r="B151" s="66" t="s">
        <v>279</v>
      </c>
      <c r="C151" s="30"/>
      <c r="D151" s="22">
        <v>9784766136715</v>
      </c>
      <c r="E151" s="20" t="s">
        <v>280</v>
      </c>
      <c r="F151" s="20" t="s">
        <v>281</v>
      </c>
      <c r="G151" s="23">
        <v>2022.11</v>
      </c>
      <c r="H151" s="24">
        <v>2300</v>
      </c>
      <c r="I151" s="12"/>
    </row>
    <row r="152" spans="1:9">
      <c r="A152" s="25"/>
      <c r="B152" s="13" t="s">
        <v>282</v>
      </c>
      <c r="C152" s="31"/>
      <c r="D152" s="15"/>
      <c r="E152" s="16"/>
      <c r="F152" s="16"/>
      <c r="G152" s="17"/>
      <c r="H152" s="18"/>
      <c r="I152" s="12"/>
    </row>
    <row r="153" spans="1:9">
      <c r="A153" s="1">
        <v>76</v>
      </c>
      <c r="B153" s="66" t="s">
        <v>283</v>
      </c>
      <c r="C153" s="30"/>
      <c r="D153" s="22">
        <v>9784473045164</v>
      </c>
      <c r="E153" s="20" t="s">
        <v>284</v>
      </c>
      <c r="F153" s="20" t="s">
        <v>163</v>
      </c>
      <c r="G153" s="23">
        <v>2022.1</v>
      </c>
      <c r="H153" s="24">
        <v>2800</v>
      </c>
      <c r="I153" s="12"/>
    </row>
    <row r="154" spans="1:9">
      <c r="A154" s="2"/>
      <c r="B154" s="13" t="s">
        <v>421</v>
      </c>
      <c r="C154" s="31"/>
      <c r="D154" s="15"/>
      <c r="E154" s="16"/>
      <c r="F154" s="16"/>
      <c r="G154" s="17"/>
      <c r="H154" s="18"/>
      <c r="I154" s="12"/>
    </row>
    <row r="155" spans="1:9">
      <c r="A155" s="19">
        <v>77</v>
      </c>
      <c r="B155" s="27" t="s">
        <v>285</v>
      </c>
      <c r="C155" s="32"/>
      <c r="D155" s="9">
        <v>9784806207962</v>
      </c>
      <c r="E155" s="3" t="s">
        <v>286</v>
      </c>
      <c r="F155" s="3" t="s">
        <v>287</v>
      </c>
      <c r="G155" s="10">
        <v>2022.1</v>
      </c>
      <c r="H155" s="11">
        <v>3800</v>
      </c>
      <c r="I155" s="12"/>
    </row>
    <row r="156" spans="1:9">
      <c r="A156" s="25"/>
      <c r="B156" s="13" t="s">
        <v>288</v>
      </c>
      <c r="C156" s="31"/>
      <c r="D156" s="15"/>
      <c r="E156" s="16"/>
      <c r="F156" s="16"/>
      <c r="G156" s="17"/>
      <c r="H156" s="18"/>
      <c r="I156" s="12"/>
    </row>
    <row r="157" spans="1:9">
      <c r="A157" s="1">
        <v>78</v>
      </c>
      <c r="B157" s="66" t="s">
        <v>289</v>
      </c>
      <c r="C157" s="30"/>
      <c r="D157" s="22">
        <v>9784760154906</v>
      </c>
      <c r="E157" s="20" t="s">
        <v>290</v>
      </c>
      <c r="F157" s="20" t="s">
        <v>291</v>
      </c>
      <c r="G157" s="23">
        <v>2022.1</v>
      </c>
      <c r="H157" s="24">
        <v>4500</v>
      </c>
      <c r="I157" s="12"/>
    </row>
    <row r="158" spans="1:9">
      <c r="A158" s="2"/>
      <c r="B158" s="13" t="s">
        <v>292</v>
      </c>
      <c r="C158" s="31"/>
      <c r="D158" s="15"/>
      <c r="E158" s="16"/>
      <c r="F158" s="16"/>
      <c r="G158" s="17"/>
      <c r="H158" s="18"/>
      <c r="I158" s="12"/>
    </row>
    <row r="159" spans="1:9">
      <c r="A159" s="1">
        <v>79</v>
      </c>
      <c r="B159" s="27" t="s">
        <v>293</v>
      </c>
      <c r="C159" s="32"/>
      <c r="D159" s="9">
        <v>9784639028611</v>
      </c>
      <c r="E159" s="3" t="s">
        <v>294</v>
      </c>
      <c r="F159" s="3" t="s">
        <v>70</v>
      </c>
      <c r="G159" s="10">
        <v>2022.1</v>
      </c>
      <c r="H159" s="11">
        <v>4000</v>
      </c>
      <c r="I159" s="12"/>
    </row>
    <row r="160" spans="1:9">
      <c r="A160" s="25"/>
      <c r="B160" s="13" t="s">
        <v>295</v>
      </c>
      <c r="C160" s="31"/>
      <c r="D160" s="15"/>
      <c r="E160" s="16"/>
      <c r="F160" s="16"/>
      <c r="G160" s="17"/>
      <c r="H160" s="18"/>
      <c r="I160" s="12"/>
    </row>
    <row r="161" spans="1:9">
      <c r="A161" s="1">
        <v>80</v>
      </c>
      <c r="B161" s="66" t="s">
        <v>296</v>
      </c>
      <c r="C161" s="30"/>
      <c r="D161" s="22">
        <v>9784908429347</v>
      </c>
      <c r="E161" s="35" t="s">
        <v>297</v>
      </c>
      <c r="F161" s="20" t="s">
        <v>298</v>
      </c>
      <c r="G161" s="23">
        <v>2022.1</v>
      </c>
      <c r="H161" s="24">
        <v>2800</v>
      </c>
      <c r="I161" s="12"/>
    </row>
    <row r="162" spans="1:9">
      <c r="A162" s="2"/>
      <c r="B162" s="13" t="s">
        <v>299</v>
      </c>
      <c r="C162" s="31"/>
      <c r="D162" s="15"/>
      <c r="E162" s="16"/>
      <c r="F162" s="16"/>
      <c r="G162" s="17"/>
      <c r="H162" s="18"/>
      <c r="I162" s="12"/>
    </row>
    <row r="163" spans="1:9">
      <c r="A163" s="19">
        <v>81</v>
      </c>
      <c r="B163" s="66" t="s">
        <v>300</v>
      </c>
      <c r="C163" s="30" t="s">
        <v>301</v>
      </c>
      <c r="D163" s="22">
        <v>9784588603662</v>
      </c>
      <c r="E163" s="20" t="s">
        <v>302</v>
      </c>
      <c r="F163" s="20" t="s">
        <v>303</v>
      </c>
      <c r="G163" s="23">
        <v>2022.1</v>
      </c>
      <c r="H163" s="24">
        <v>3300</v>
      </c>
      <c r="I163" s="12"/>
    </row>
    <row r="164" spans="1:9">
      <c r="A164" s="25"/>
      <c r="B164" s="13" t="s">
        <v>304</v>
      </c>
      <c r="C164" s="31"/>
      <c r="D164" s="15"/>
      <c r="E164" s="16"/>
      <c r="F164" s="16"/>
      <c r="G164" s="17"/>
      <c r="H164" s="18"/>
      <c r="I164" s="12"/>
    </row>
    <row r="165" spans="1:9">
      <c r="A165" s="1">
        <v>82</v>
      </c>
      <c r="B165" s="66" t="s">
        <v>305</v>
      </c>
      <c r="C165" s="30"/>
      <c r="D165" s="22">
        <v>9784794226136</v>
      </c>
      <c r="E165" s="20" t="s">
        <v>306</v>
      </c>
      <c r="F165" s="20" t="s">
        <v>307</v>
      </c>
      <c r="G165" s="23">
        <v>2022.11</v>
      </c>
      <c r="H165" s="24">
        <v>1700</v>
      </c>
      <c r="I165" s="12"/>
    </row>
    <row r="166" spans="1:9">
      <c r="A166" s="2"/>
      <c r="B166" s="13" t="s">
        <v>308</v>
      </c>
      <c r="C166" s="31"/>
      <c r="D166" s="15"/>
      <c r="E166" s="16"/>
      <c r="F166" s="16"/>
      <c r="G166" s="17"/>
      <c r="H166" s="18"/>
      <c r="I166" s="12"/>
    </row>
    <row r="167" spans="1:9">
      <c r="A167" s="19">
        <v>83</v>
      </c>
      <c r="B167" s="66" t="s">
        <v>309</v>
      </c>
      <c r="C167" s="30"/>
      <c r="D167" s="22">
        <v>9784000223140</v>
      </c>
      <c r="E167" s="20" t="s">
        <v>310</v>
      </c>
      <c r="F167" s="20" t="s">
        <v>46</v>
      </c>
      <c r="G167" s="23">
        <v>2022.12</v>
      </c>
      <c r="H167" s="24">
        <v>2700</v>
      </c>
      <c r="I167" s="12"/>
    </row>
    <row r="168" spans="1:9">
      <c r="A168" s="25"/>
      <c r="B168" s="13" t="s">
        <v>311</v>
      </c>
      <c r="C168" s="31"/>
      <c r="D168" s="15"/>
      <c r="E168" s="16"/>
      <c r="F168" s="16"/>
      <c r="G168" s="17"/>
      <c r="H168" s="18"/>
      <c r="I168" s="12"/>
    </row>
    <row r="169" spans="1:9">
      <c r="A169" s="1">
        <v>84</v>
      </c>
      <c r="B169" s="27" t="s">
        <v>312</v>
      </c>
      <c r="C169" s="32"/>
      <c r="D169" s="9">
        <v>9784845921362</v>
      </c>
      <c r="E169" s="3" t="s">
        <v>313</v>
      </c>
      <c r="F169" s="3" t="s">
        <v>240</v>
      </c>
      <c r="G169" s="10">
        <v>2022.1</v>
      </c>
      <c r="H169" s="11">
        <v>2200</v>
      </c>
      <c r="I169" s="12"/>
    </row>
    <row r="170" spans="1:9">
      <c r="A170" s="2"/>
      <c r="B170" s="13" t="s">
        <v>314</v>
      </c>
      <c r="C170" s="31"/>
      <c r="D170" s="15"/>
      <c r="E170" s="16"/>
      <c r="F170" s="16"/>
      <c r="G170" s="17"/>
      <c r="H170" s="18"/>
      <c r="I170" s="12"/>
    </row>
    <row r="171" spans="1:9">
      <c r="A171" s="19">
        <v>85</v>
      </c>
      <c r="B171" s="66" t="s">
        <v>315</v>
      </c>
      <c r="C171" s="30" t="s">
        <v>316</v>
      </c>
      <c r="D171" s="22">
        <v>9784773822076</v>
      </c>
      <c r="E171" s="20" t="s">
        <v>32</v>
      </c>
      <c r="F171" s="20" t="s">
        <v>33</v>
      </c>
      <c r="G171" s="23">
        <v>2022.09</v>
      </c>
      <c r="H171" s="24">
        <v>2500</v>
      </c>
      <c r="I171" s="12"/>
    </row>
    <row r="172" spans="1:9">
      <c r="A172" s="25"/>
      <c r="B172" s="13" t="s">
        <v>317</v>
      </c>
      <c r="C172" s="31"/>
      <c r="D172" s="15"/>
      <c r="E172" s="16"/>
      <c r="F172" s="16"/>
      <c r="G172" s="17"/>
      <c r="H172" s="18"/>
      <c r="I172" s="12"/>
    </row>
    <row r="173" spans="1:9">
      <c r="A173" s="1">
        <v>86</v>
      </c>
      <c r="B173" s="66" t="s">
        <v>318</v>
      </c>
      <c r="C173" s="30"/>
      <c r="D173" s="22">
        <v>9784861829345</v>
      </c>
      <c r="E173" s="20" t="s">
        <v>319</v>
      </c>
      <c r="F173" s="20" t="s">
        <v>62</v>
      </c>
      <c r="G173" s="23">
        <v>2022.1</v>
      </c>
      <c r="H173" s="24">
        <v>1800</v>
      </c>
      <c r="I173" s="12"/>
    </row>
    <row r="174" spans="1:9">
      <c r="A174" s="2"/>
      <c r="B174" s="13" t="s">
        <v>320</v>
      </c>
      <c r="C174" s="31"/>
      <c r="D174" s="15"/>
      <c r="E174" s="16"/>
      <c r="F174" s="16"/>
      <c r="G174" s="17"/>
      <c r="H174" s="18"/>
      <c r="I174" s="12"/>
    </row>
    <row r="175" spans="1:9">
      <c r="A175" s="19">
        <v>87</v>
      </c>
      <c r="B175" s="66" t="s">
        <v>321</v>
      </c>
      <c r="C175" s="30"/>
      <c r="D175" s="22">
        <v>9784305709769</v>
      </c>
      <c r="E175" s="20" t="s">
        <v>322</v>
      </c>
      <c r="F175" s="20" t="s">
        <v>143</v>
      </c>
      <c r="G175" s="23">
        <v>2022.12</v>
      </c>
      <c r="H175" s="24">
        <v>1800</v>
      </c>
      <c r="I175" s="12"/>
    </row>
    <row r="176" spans="1:9">
      <c r="A176" s="25"/>
      <c r="B176" s="13" t="s">
        <v>323</v>
      </c>
      <c r="C176" s="31"/>
      <c r="D176" s="15"/>
      <c r="E176" s="16"/>
      <c r="F176" s="16"/>
      <c r="G176" s="17"/>
      <c r="H176" s="18"/>
      <c r="I176" s="12"/>
    </row>
    <row r="177" spans="1:9">
      <c r="A177" s="1">
        <v>88</v>
      </c>
      <c r="B177" s="66" t="s">
        <v>324</v>
      </c>
      <c r="C177" s="30" t="s">
        <v>325</v>
      </c>
      <c r="D177" s="22">
        <v>9784843364260</v>
      </c>
      <c r="E177" s="20" t="s">
        <v>326</v>
      </c>
      <c r="F177" s="20" t="s">
        <v>327</v>
      </c>
      <c r="G177" s="23">
        <v>2022.11</v>
      </c>
      <c r="H177" s="24">
        <v>9500</v>
      </c>
      <c r="I177" s="12"/>
    </row>
    <row r="178" spans="1:9">
      <c r="A178" s="2"/>
      <c r="B178" s="13" t="s">
        <v>328</v>
      </c>
      <c r="C178" s="31"/>
      <c r="D178" s="15"/>
      <c r="E178" s="16"/>
      <c r="F178" s="16"/>
      <c r="G178" s="17"/>
      <c r="H178" s="18"/>
      <c r="I178" s="12"/>
    </row>
    <row r="179" spans="1:9">
      <c r="A179" s="19">
        <v>89</v>
      </c>
      <c r="B179" s="66" t="s">
        <v>329</v>
      </c>
      <c r="C179" s="30"/>
      <c r="D179" s="22">
        <v>9784907986896</v>
      </c>
      <c r="E179" s="20" t="s">
        <v>330</v>
      </c>
      <c r="F179" s="20" t="s">
        <v>331</v>
      </c>
      <c r="G179" s="23">
        <v>2022.09</v>
      </c>
      <c r="H179" s="24">
        <v>2500</v>
      </c>
      <c r="I179" s="12"/>
    </row>
    <row r="180" spans="1:9">
      <c r="A180" s="25"/>
      <c r="B180" s="13" t="s">
        <v>332</v>
      </c>
      <c r="C180" s="31"/>
      <c r="D180" s="15"/>
      <c r="E180" s="16"/>
      <c r="F180" s="16"/>
      <c r="G180" s="17"/>
      <c r="H180" s="18"/>
      <c r="I180" s="12"/>
    </row>
    <row r="181" spans="1:9">
      <c r="A181" s="1">
        <v>90</v>
      </c>
      <c r="B181" s="7" t="s">
        <v>333</v>
      </c>
      <c r="C181" s="32"/>
      <c r="D181" s="9">
        <v>9784907349271</v>
      </c>
      <c r="E181" s="3" t="s">
        <v>334</v>
      </c>
      <c r="F181" s="3" t="s">
        <v>335</v>
      </c>
      <c r="G181" s="10">
        <v>2022.1</v>
      </c>
      <c r="H181" s="11">
        <v>2100</v>
      </c>
      <c r="I181" s="12"/>
    </row>
    <row r="182" spans="1:9">
      <c r="A182" s="2"/>
      <c r="B182" s="13" t="s">
        <v>422</v>
      </c>
      <c r="C182" s="31"/>
      <c r="D182" s="15"/>
      <c r="E182" s="16"/>
      <c r="F182" s="16"/>
      <c r="G182" s="17"/>
      <c r="H182" s="18"/>
      <c r="I182" s="12"/>
    </row>
    <row r="183" spans="1:9">
      <c r="A183" s="19">
        <v>91</v>
      </c>
      <c r="B183" s="66" t="s">
        <v>336</v>
      </c>
      <c r="C183" s="30"/>
      <c r="D183" s="22">
        <v>9784380220067</v>
      </c>
      <c r="E183" s="20" t="s">
        <v>337</v>
      </c>
      <c r="F183" s="20" t="s">
        <v>338</v>
      </c>
      <c r="G183" s="23">
        <v>2022.11</v>
      </c>
      <c r="H183" s="24">
        <v>1700</v>
      </c>
      <c r="I183" s="12"/>
    </row>
    <row r="184" spans="1:9">
      <c r="A184" s="25"/>
      <c r="B184" s="13" t="s">
        <v>339</v>
      </c>
      <c r="C184" s="31"/>
      <c r="D184" s="15"/>
      <c r="E184" s="16"/>
      <c r="F184" s="16"/>
      <c r="G184" s="17"/>
      <c r="H184" s="18"/>
      <c r="I184" s="12"/>
    </row>
    <row r="185" spans="1:9">
      <c r="A185" s="1">
        <v>92</v>
      </c>
      <c r="B185" s="66" t="s">
        <v>340</v>
      </c>
      <c r="C185" s="30"/>
      <c r="D185" s="22">
        <v>9784907239657</v>
      </c>
      <c r="E185" s="74" t="s">
        <v>341</v>
      </c>
      <c r="F185" s="20" t="s">
        <v>342</v>
      </c>
      <c r="G185" s="23">
        <v>2022.11</v>
      </c>
      <c r="H185" s="24">
        <v>1800</v>
      </c>
      <c r="I185" s="12"/>
    </row>
    <row r="186" spans="1:9">
      <c r="A186" s="2"/>
      <c r="B186" s="13" t="s">
        <v>423</v>
      </c>
      <c r="C186" s="31"/>
      <c r="D186" s="15"/>
      <c r="E186" s="75"/>
      <c r="F186" s="16"/>
      <c r="G186" s="17"/>
      <c r="H186" s="18"/>
      <c r="I186" s="12"/>
    </row>
    <row r="187" spans="1:9">
      <c r="A187" s="19">
        <v>93</v>
      </c>
      <c r="B187" s="67" t="s">
        <v>343</v>
      </c>
      <c r="C187" s="30"/>
      <c r="D187" s="22">
        <v>9784750354651</v>
      </c>
      <c r="E187" s="20" t="s">
        <v>344</v>
      </c>
      <c r="F187" s="20" t="s">
        <v>345</v>
      </c>
      <c r="G187" s="23">
        <v>2022.1</v>
      </c>
      <c r="H187" s="24">
        <v>3600</v>
      </c>
      <c r="I187" s="12"/>
    </row>
    <row r="188" spans="1:9">
      <c r="A188" s="25"/>
      <c r="B188" s="13" t="s">
        <v>346</v>
      </c>
      <c r="C188" s="31"/>
      <c r="D188" s="15"/>
      <c r="E188" s="16"/>
      <c r="F188" s="16"/>
      <c r="G188" s="17"/>
      <c r="H188" s="18"/>
      <c r="I188" s="12"/>
    </row>
    <row r="189" spans="1:9">
      <c r="A189" s="1">
        <v>94</v>
      </c>
      <c r="B189" s="67" t="s">
        <v>347</v>
      </c>
      <c r="C189" s="30"/>
      <c r="D189" s="22">
        <v>9784861108389</v>
      </c>
      <c r="E189" s="20" t="s">
        <v>348</v>
      </c>
      <c r="F189" s="20" t="s">
        <v>349</v>
      </c>
      <c r="G189" s="23">
        <v>2022.12</v>
      </c>
      <c r="H189" s="24">
        <v>5000</v>
      </c>
      <c r="I189" s="12"/>
    </row>
    <row r="190" spans="1:9">
      <c r="A190" s="2"/>
      <c r="B190" s="13" t="s">
        <v>350</v>
      </c>
      <c r="C190" s="31"/>
      <c r="D190" s="15"/>
      <c r="E190" s="16"/>
      <c r="F190" s="16"/>
      <c r="G190" s="17"/>
      <c r="H190" s="18"/>
      <c r="I190" s="12"/>
    </row>
    <row r="191" spans="1:9">
      <c r="A191" s="1">
        <v>95</v>
      </c>
      <c r="B191" s="7" t="s">
        <v>351</v>
      </c>
      <c r="C191" s="32"/>
      <c r="D191" s="9">
        <v>9784861529047</v>
      </c>
      <c r="E191" s="72" t="s">
        <v>352</v>
      </c>
      <c r="F191" s="3" t="s">
        <v>353</v>
      </c>
      <c r="G191" s="10">
        <v>2022.11</v>
      </c>
      <c r="H191" s="11">
        <v>2500</v>
      </c>
      <c r="I191" s="12"/>
    </row>
    <row r="192" spans="1:9">
      <c r="A192" s="25"/>
      <c r="B192" s="13" t="s">
        <v>424</v>
      </c>
      <c r="C192" s="31"/>
      <c r="D192" s="15"/>
      <c r="E192" s="73"/>
      <c r="F192" s="16"/>
      <c r="G192" s="17"/>
      <c r="H192" s="18"/>
      <c r="I192" s="12"/>
    </row>
    <row r="193" spans="1:9">
      <c r="A193" s="1">
        <v>96</v>
      </c>
      <c r="B193" s="66" t="s">
        <v>354</v>
      </c>
      <c r="C193" s="30"/>
      <c r="D193" s="22">
        <v>9784845919147</v>
      </c>
      <c r="E193" s="29" t="s">
        <v>355</v>
      </c>
      <c r="F193" s="20" t="s">
        <v>240</v>
      </c>
      <c r="G193" s="23">
        <v>2022.07</v>
      </c>
      <c r="H193" s="24">
        <v>1800</v>
      </c>
      <c r="I193" s="12"/>
    </row>
    <row r="194" spans="1:9">
      <c r="A194" s="2"/>
      <c r="B194" s="13" t="s">
        <v>356</v>
      </c>
      <c r="C194" s="31"/>
      <c r="D194" s="15"/>
      <c r="E194" s="16"/>
      <c r="F194" s="16"/>
      <c r="G194" s="17"/>
      <c r="H194" s="18"/>
      <c r="I194" s="12"/>
    </row>
    <row r="195" spans="1:9">
      <c r="A195" s="19">
        <v>97</v>
      </c>
      <c r="B195" s="27" t="s">
        <v>357</v>
      </c>
      <c r="C195" s="32"/>
      <c r="D195" s="9">
        <v>9784093888820</v>
      </c>
      <c r="E195" s="3" t="s">
        <v>358</v>
      </c>
      <c r="F195" s="3" t="s">
        <v>359</v>
      </c>
      <c r="G195" s="10">
        <v>2022.12</v>
      </c>
      <c r="H195" s="11">
        <v>3000</v>
      </c>
      <c r="I195" s="12"/>
    </row>
    <row r="196" spans="1:9">
      <c r="A196" s="25"/>
      <c r="B196" s="13" t="s">
        <v>360</v>
      </c>
      <c r="C196" s="31"/>
      <c r="D196" s="15"/>
      <c r="E196" s="16"/>
      <c r="F196" s="16"/>
      <c r="G196" s="17"/>
      <c r="H196" s="18"/>
      <c r="I196" s="12"/>
    </row>
    <row r="197" spans="1:9">
      <c r="A197" s="1">
        <v>98</v>
      </c>
      <c r="B197" s="67" t="s">
        <v>361</v>
      </c>
      <c r="C197" s="30"/>
      <c r="D197" s="22">
        <v>9784099420291</v>
      </c>
      <c r="E197" s="20" t="s">
        <v>358</v>
      </c>
      <c r="F197" s="20" t="s">
        <v>359</v>
      </c>
      <c r="G197" s="23">
        <v>2022.12</v>
      </c>
      <c r="H197" s="24">
        <v>12000</v>
      </c>
      <c r="I197" s="12"/>
    </row>
    <row r="198" spans="1:9">
      <c r="A198" s="2"/>
      <c r="B198" s="13" t="s">
        <v>362</v>
      </c>
      <c r="C198" s="31"/>
      <c r="D198" s="15"/>
      <c r="E198" s="16"/>
      <c r="F198" s="16"/>
      <c r="G198" s="17"/>
      <c r="H198" s="18"/>
      <c r="I198" s="12"/>
    </row>
    <row r="199" spans="1:9">
      <c r="A199" s="19">
        <v>99</v>
      </c>
      <c r="B199" s="67" t="s">
        <v>363</v>
      </c>
      <c r="C199" s="30"/>
      <c r="D199" s="22">
        <v>9784759251395</v>
      </c>
      <c r="E199" s="20" t="s">
        <v>364</v>
      </c>
      <c r="F199" s="20" t="s">
        <v>365</v>
      </c>
      <c r="G199" s="23">
        <v>2022.11</v>
      </c>
      <c r="H199" s="24">
        <v>5000</v>
      </c>
      <c r="I199" s="12"/>
    </row>
    <row r="200" spans="1:9">
      <c r="A200" s="25"/>
      <c r="B200" s="33"/>
      <c r="C200" s="31"/>
      <c r="D200" s="15"/>
      <c r="E200" s="16"/>
      <c r="F200" s="16"/>
      <c r="G200" s="17"/>
      <c r="H200" s="18"/>
      <c r="I200" s="12"/>
    </row>
    <row r="201" spans="1:9">
      <c r="A201" s="1">
        <v>100</v>
      </c>
      <c r="B201" s="66" t="s">
        <v>366</v>
      </c>
      <c r="C201" s="30"/>
      <c r="D201" s="22">
        <v>9784865621273</v>
      </c>
      <c r="E201" s="20" t="s">
        <v>367</v>
      </c>
      <c r="F201" s="20" t="s">
        <v>368</v>
      </c>
      <c r="G201" s="23">
        <v>2022.1</v>
      </c>
      <c r="H201" s="24">
        <v>3000</v>
      </c>
      <c r="I201" s="12"/>
    </row>
    <row r="202" spans="1:9">
      <c r="A202" s="2"/>
      <c r="B202" s="13" t="s">
        <v>369</v>
      </c>
      <c r="C202" s="31"/>
      <c r="D202" s="15"/>
      <c r="E202" s="16"/>
      <c r="F202" s="16"/>
      <c r="G202" s="17"/>
      <c r="H202" s="18"/>
      <c r="I202" s="12"/>
    </row>
    <row r="203" spans="1:9">
      <c r="A203" s="19">
        <v>101</v>
      </c>
      <c r="B203" s="66" t="s">
        <v>370</v>
      </c>
      <c r="C203" s="30"/>
      <c r="D203" s="22">
        <v>9784909532909</v>
      </c>
      <c r="E203" s="20" t="s">
        <v>371</v>
      </c>
      <c r="F203" s="20" t="s">
        <v>372</v>
      </c>
      <c r="G203" s="23">
        <v>2022.1</v>
      </c>
      <c r="H203" s="24">
        <v>3000</v>
      </c>
      <c r="I203" s="12"/>
    </row>
    <row r="204" spans="1:9">
      <c r="A204" s="25"/>
      <c r="B204" s="13" t="s">
        <v>373</v>
      </c>
      <c r="C204" s="31"/>
      <c r="D204" s="15"/>
      <c r="E204" s="16"/>
      <c r="F204" s="16"/>
      <c r="G204" s="17"/>
      <c r="H204" s="18"/>
      <c r="I204" s="12"/>
    </row>
    <row r="205" spans="1:9">
      <c r="A205" s="1">
        <v>102</v>
      </c>
      <c r="B205" s="66" t="s">
        <v>374</v>
      </c>
      <c r="C205" s="30"/>
      <c r="D205" s="22">
        <v>9784756257055</v>
      </c>
      <c r="E205" s="20" t="s">
        <v>375</v>
      </c>
      <c r="F205" s="29" t="s">
        <v>376</v>
      </c>
      <c r="G205" s="23">
        <v>2022.1</v>
      </c>
      <c r="H205" s="24">
        <v>2400</v>
      </c>
      <c r="I205" s="12"/>
    </row>
    <row r="206" spans="1:9">
      <c r="A206" s="2"/>
      <c r="B206" s="13" t="s">
        <v>377</v>
      </c>
      <c r="C206" s="31"/>
      <c r="D206" s="15"/>
      <c r="E206" s="16"/>
      <c r="F206" s="16"/>
      <c r="G206" s="17"/>
      <c r="H206" s="18"/>
      <c r="I206" s="12"/>
    </row>
    <row r="207" spans="1:9">
      <c r="A207" s="19">
        <v>103</v>
      </c>
      <c r="B207" s="66" t="s">
        <v>378</v>
      </c>
      <c r="C207" s="30"/>
      <c r="D207" s="22">
        <v>9784991278006</v>
      </c>
      <c r="E207" s="20" t="s">
        <v>379</v>
      </c>
      <c r="F207" s="20" t="s">
        <v>380</v>
      </c>
      <c r="G207" s="23">
        <v>2022.1</v>
      </c>
      <c r="H207" s="24">
        <v>5000</v>
      </c>
      <c r="I207" s="12"/>
    </row>
    <row r="208" spans="1:9">
      <c r="A208" s="25"/>
      <c r="B208" s="13" t="s">
        <v>381</v>
      </c>
      <c r="C208" s="31"/>
      <c r="D208" s="15"/>
      <c r="E208" s="16"/>
      <c r="F208" s="16"/>
      <c r="G208" s="17"/>
      <c r="H208" s="18"/>
      <c r="I208" s="12"/>
    </row>
    <row r="209" spans="1:9">
      <c r="A209" s="1">
        <v>104</v>
      </c>
      <c r="B209" s="66" t="s">
        <v>382</v>
      </c>
      <c r="C209" s="30"/>
      <c r="D209" s="22">
        <v>9784908062469</v>
      </c>
      <c r="E209" s="20" t="s">
        <v>383</v>
      </c>
      <c r="F209" s="20" t="s">
        <v>384</v>
      </c>
      <c r="G209" s="23">
        <v>2022.11</v>
      </c>
      <c r="H209" s="24">
        <v>5500</v>
      </c>
      <c r="I209" s="12"/>
    </row>
    <row r="210" spans="1:9">
      <c r="A210" s="2"/>
      <c r="B210" s="13" t="s">
        <v>425</v>
      </c>
      <c r="C210" s="31"/>
      <c r="D210" s="15"/>
      <c r="E210" s="16"/>
      <c r="F210" s="16"/>
      <c r="G210" s="17"/>
      <c r="H210" s="18"/>
      <c r="I210" s="12"/>
    </row>
    <row r="211" spans="1:9">
      <c r="A211" s="19">
        <v>105</v>
      </c>
      <c r="B211" s="27" t="s">
        <v>385</v>
      </c>
      <c r="C211" s="32"/>
      <c r="D211" s="9">
        <v>9784883503445</v>
      </c>
      <c r="E211" s="3" t="s">
        <v>386</v>
      </c>
      <c r="F211" s="3" t="s">
        <v>387</v>
      </c>
      <c r="G211" s="10">
        <v>2022.11</v>
      </c>
      <c r="H211" s="11">
        <v>2200</v>
      </c>
      <c r="I211" s="12"/>
    </row>
    <row r="212" spans="1:9">
      <c r="A212" s="25"/>
      <c r="B212" s="13" t="s">
        <v>388</v>
      </c>
      <c r="C212" s="31"/>
      <c r="D212" s="15"/>
      <c r="E212" s="16"/>
      <c r="F212" s="16"/>
      <c r="G212" s="17"/>
      <c r="H212" s="18"/>
      <c r="I212" s="12"/>
    </row>
    <row r="213" spans="1:9">
      <c r="A213" s="1">
        <v>106</v>
      </c>
      <c r="B213" s="66" t="s">
        <v>389</v>
      </c>
      <c r="C213" s="30"/>
      <c r="D213" s="22">
        <v>9784861529061</v>
      </c>
      <c r="E213" s="74" t="s">
        <v>390</v>
      </c>
      <c r="F213" s="20" t="s">
        <v>353</v>
      </c>
      <c r="G213" s="23">
        <v>2022.11</v>
      </c>
      <c r="H213" s="24">
        <v>2700</v>
      </c>
      <c r="I213" s="12"/>
    </row>
    <row r="214" spans="1:9">
      <c r="A214" s="2"/>
      <c r="B214" s="13" t="s">
        <v>426</v>
      </c>
      <c r="C214" s="31"/>
      <c r="D214" s="15"/>
      <c r="E214" s="75"/>
      <c r="F214" s="16"/>
      <c r="G214" s="17"/>
      <c r="H214" s="18"/>
      <c r="I214" s="12"/>
    </row>
    <row r="215" spans="1:9">
      <c r="A215" s="19">
        <v>107</v>
      </c>
      <c r="B215" s="66" t="s">
        <v>391</v>
      </c>
      <c r="C215" s="30"/>
      <c r="D215" s="22">
        <v>9784568105551</v>
      </c>
      <c r="E215" s="20" t="s">
        <v>392</v>
      </c>
      <c r="F215" s="20" t="s">
        <v>393</v>
      </c>
      <c r="G215" s="23">
        <v>2022.11</v>
      </c>
      <c r="H215" s="24">
        <v>9000</v>
      </c>
      <c r="I215" s="12"/>
    </row>
    <row r="216" spans="1:9">
      <c r="A216" s="25"/>
      <c r="B216" s="13" t="s">
        <v>394</v>
      </c>
      <c r="C216" s="31"/>
      <c r="D216" s="15"/>
      <c r="E216" s="16"/>
      <c r="F216" s="16"/>
      <c r="G216" s="17"/>
      <c r="H216" s="18"/>
      <c r="I216" s="12"/>
    </row>
    <row r="217" spans="1:9">
      <c r="A217" s="1">
        <v>108</v>
      </c>
      <c r="B217" s="66" t="s">
        <v>395</v>
      </c>
      <c r="C217" s="30"/>
      <c r="D217" s="22">
        <v>9784756256768</v>
      </c>
      <c r="E217" s="20" t="s">
        <v>396</v>
      </c>
      <c r="F217" s="29" t="s">
        <v>376</v>
      </c>
      <c r="G217" s="23">
        <v>2022.11</v>
      </c>
      <c r="H217" s="24">
        <v>2000</v>
      </c>
      <c r="I217" s="12"/>
    </row>
    <row r="218" spans="1:9">
      <c r="A218" s="2"/>
      <c r="B218" s="13" t="s">
        <v>397</v>
      </c>
      <c r="C218" s="31"/>
      <c r="D218" s="15"/>
      <c r="E218" s="16"/>
      <c r="F218" s="16"/>
      <c r="G218" s="17"/>
      <c r="H218" s="18"/>
      <c r="I218" s="12"/>
    </row>
    <row r="219" spans="1:9">
      <c r="A219" s="1">
        <v>109</v>
      </c>
      <c r="B219" s="3" t="s">
        <v>398</v>
      </c>
      <c r="C219" s="32"/>
      <c r="D219" s="9">
        <v>9784875025498</v>
      </c>
      <c r="E219" s="3" t="s">
        <v>399</v>
      </c>
      <c r="F219" s="3" t="s">
        <v>400</v>
      </c>
      <c r="G219" s="10">
        <v>2022.11</v>
      </c>
      <c r="H219" s="11">
        <v>3200</v>
      </c>
      <c r="I219" s="12"/>
    </row>
    <row r="220" spans="1:9">
      <c r="A220" s="25"/>
      <c r="B220" s="26" t="s">
        <v>401</v>
      </c>
      <c r="C220" s="31"/>
      <c r="D220" s="15"/>
      <c r="E220" s="16"/>
      <c r="F220" s="16"/>
      <c r="G220" s="17"/>
      <c r="H220" s="18"/>
      <c r="I220" s="12"/>
    </row>
    <row r="221" spans="1:9">
      <c r="A221" s="1">
        <v>110</v>
      </c>
      <c r="B221" s="29" t="s">
        <v>402</v>
      </c>
      <c r="C221" s="30"/>
      <c r="D221" s="22">
        <v>9784766137002</v>
      </c>
      <c r="E221" s="29" t="s">
        <v>403</v>
      </c>
      <c r="F221" s="20" t="s">
        <v>281</v>
      </c>
      <c r="G221" s="23">
        <v>2022.11</v>
      </c>
      <c r="H221" s="24">
        <v>4000</v>
      </c>
      <c r="I221" s="12"/>
    </row>
    <row r="222" spans="1:9">
      <c r="A222" s="2"/>
      <c r="B222" s="26" t="s">
        <v>404</v>
      </c>
      <c r="C222" s="31"/>
      <c r="D222" s="15"/>
      <c r="E222" s="16"/>
      <c r="F222" s="16"/>
      <c r="G222" s="17"/>
      <c r="H222" s="18"/>
      <c r="I222" s="12"/>
    </row>
    <row r="223" spans="1:9">
      <c r="A223" s="1">
        <v>111</v>
      </c>
      <c r="B223" s="3" t="s">
        <v>405</v>
      </c>
      <c r="C223" s="32"/>
      <c r="D223" s="9">
        <v>9784861529023</v>
      </c>
      <c r="E223" s="3" t="s">
        <v>406</v>
      </c>
      <c r="F223" s="3" t="s">
        <v>353</v>
      </c>
      <c r="G223" s="10">
        <v>2022.11</v>
      </c>
      <c r="H223" s="11">
        <v>5000</v>
      </c>
      <c r="I223" s="12"/>
    </row>
    <row r="224" spans="1:9">
      <c r="A224" s="25"/>
      <c r="B224" s="26" t="s">
        <v>407</v>
      </c>
      <c r="C224" s="31"/>
      <c r="D224" s="15"/>
      <c r="E224" s="16"/>
      <c r="F224" s="16"/>
      <c r="G224" s="17"/>
      <c r="H224" s="18"/>
      <c r="I224" s="12"/>
    </row>
    <row r="225" spans="1:9">
      <c r="A225" s="1">
        <v>112</v>
      </c>
      <c r="B225" s="29" t="s">
        <v>408</v>
      </c>
      <c r="C225" s="30"/>
      <c r="D225" s="22">
        <v>9784568506501</v>
      </c>
      <c r="E225" s="29" t="s">
        <v>409</v>
      </c>
      <c r="F225" s="20" t="s">
        <v>393</v>
      </c>
      <c r="G225" s="23">
        <v>2022.1</v>
      </c>
      <c r="H225" s="24">
        <v>2500</v>
      </c>
      <c r="I225" s="12"/>
    </row>
    <row r="226" spans="1:9">
      <c r="A226" s="2"/>
      <c r="B226" s="26" t="s">
        <v>410</v>
      </c>
      <c r="C226" s="31"/>
      <c r="D226" s="15"/>
      <c r="E226" s="16"/>
      <c r="F226" s="16"/>
      <c r="G226" s="17"/>
      <c r="H226" s="18"/>
      <c r="I226" s="12"/>
    </row>
    <row r="227" spans="1:9">
      <c r="A227" s="69" t="s">
        <v>458</v>
      </c>
      <c r="B227" s="3" t="s">
        <v>429</v>
      </c>
      <c r="C227" s="36"/>
      <c r="D227" s="37" t="s">
        <v>430</v>
      </c>
      <c r="E227" s="36"/>
      <c r="F227" s="36" t="s">
        <v>431</v>
      </c>
      <c r="G227" s="38">
        <v>2022.12</v>
      </c>
      <c r="H227" s="4">
        <v>3300</v>
      </c>
    </row>
    <row r="228" spans="1:9">
      <c r="A228" s="70"/>
      <c r="B228" s="39"/>
      <c r="C228" s="39"/>
      <c r="D228" s="40"/>
      <c r="E228" s="39"/>
      <c r="F228" s="39"/>
      <c r="G228" s="41"/>
      <c r="H228" s="6"/>
    </row>
    <row r="229" spans="1:9">
      <c r="A229" s="71" t="s">
        <v>458</v>
      </c>
      <c r="B229" s="43" t="s">
        <v>432</v>
      </c>
      <c r="C229" s="43"/>
      <c r="D229" s="44">
        <v>9784909532794</v>
      </c>
      <c r="E229" s="43" t="s">
        <v>435</v>
      </c>
      <c r="F229" s="43" t="s">
        <v>436</v>
      </c>
      <c r="G229" s="45">
        <v>2022.12</v>
      </c>
      <c r="H229" s="46">
        <v>2700</v>
      </c>
    </row>
    <row r="230" spans="1:9">
      <c r="A230" s="70"/>
      <c r="B230" s="39"/>
      <c r="C230" s="39"/>
      <c r="D230" s="40"/>
      <c r="E230" s="39"/>
      <c r="F230" s="39"/>
      <c r="G230" s="41"/>
      <c r="H230" s="6"/>
    </row>
    <row r="231" spans="1:9">
      <c r="A231" s="71" t="s">
        <v>458</v>
      </c>
      <c r="B231" s="43" t="s">
        <v>433</v>
      </c>
      <c r="C231" s="43"/>
      <c r="D231" s="44" t="s">
        <v>430</v>
      </c>
      <c r="E231" s="43"/>
      <c r="F231" s="43" t="s">
        <v>434</v>
      </c>
      <c r="G231" s="45">
        <v>2022.12</v>
      </c>
      <c r="H231" s="46">
        <v>4500</v>
      </c>
    </row>
    <row r="232" spans="1:9">
      <c r="A232" s="70"/>
      <c r="B232" s="39"/>
      <c r="C232" s="39"/>
      <c r="D232" s="40"/>
      <c r="E232" s="39"/>
      <c r="F232" s="39"/>
      <c r="G232" s="41"/>
      <c r="H232" s="6"/>
    </row>
    <row r="233" spans="1:9">
      <c r="A233" s="71" t="s">
        <v>458</v>
      </c>
      <c r="B233" s="43" t="s">
        <v>437</v>
      </c>
      <c r="C233" s="43"/>
      <c r="D233" s="44" t="s">
        <v>430</v>
      </c>
      <c r="E233" s="43"/>
      <c r="F233" s="43" t="s">
        <v>438</v>
      </c>
      <c r="G233" s="45">
        <v>2022.12</v>
      </c>
      <c r="H233" s="46">
        <v>3500</v>
      </c>
    </row>
    <row r="234" spans="1:9">
      <c r="A234" s="70"/>
      <c r="B234" s="39"/>
      <c r="C234" s="39"/>
      <c r="D234" s="40"/>
      <c r="E234" s="39"/>
      <c r="F234" s="39"/>
      <c r="G234" s="41"/>
      <c r="H234" s="6"/>
    </row>
    <row r="235" spans="1:9">
      <c r="A235" s="71" t="s">
        <v>458</v>
      </c>
      <c r="B235" s="43" t="s">
        <v>439</v>
      </c>
      <c r="C235" s="43"/>
      <c r="D235" s="44" t="s">
        <v>430</v>
      </c>
      <c r="E235" s="43"/>
      <c r="F235" s="43" t="s">
        <v>440</v>
      </c>
      <c r="G235" s="45">
        <v>2022.12</v>
      </c>
      <c r="H235" s="46">
        <v>3500</v>
      </c>
    </row>
    <row r="236" spans="1:9">
      <c r="A236" s="70"/>
      <c r="B236" s="39"/>
      <c r="C236" s="39"/>
      <c r="D236" s="40"/>
      <c r="E236" s="39"/>
      <c r="F236" s="39"/>
      <c r="G236" s="41"/>
      <c r="H236" s="6"/>
    </row>
    <row r="237" spans="1:9">
      <c r="A237" s="71" t="s">
        <v>458</v>
      </c>
      <c r="B237" s="43" t="s">
        <v>441</v>
      </c>
      <c r="C237" s="43"/>
      <c r="D237" s="44" t="s">
        <v>430</v>
      </c>
      <c r="E237" s="43"/>
      <c r="F237" s="43" t="s">
        <v>442</v>
      </c>
      <c r="G237" s="45">
        <v>2022.12</v>
      </c>
      <c r="H237" s="46">
        <v>4000</v>
      </c>
    </row>
    <row r="238" spans="1:9">
      <c r="A238" s="70"/>
      <c r="B238" s="39"/>
      <c r="C238" s="39"/>
      <c r="D238" s="40"/>
      <c r="E238" s="39"/>
      <c r="F238" s="39"/>
      <c r="G238" s="41"/>
      <c r="H238" s="6"/>
    </row>
    <row r="239" spans="1:9">
      <c r="A239" s="71" t="s">
        <v>458</v>
      </c>
      <c r="B239" s="43" t="s">
        <v>443</v>
      </c>
      <c r="C239" s="43"/>
      <c r="D239" s="44" t="s">
        <v>430</v>
      </c>
      <c r="E239" s="43"/>
      <c r="F239" s="43" t="s">
        <v>444</v>
      </c>
      <c r="G239" s="45">
        <v>2022.12</v>
      </c>
      <c r="H239" s="46">
        <v>5200</v>
      </c>
    </row>
    <row r="240" spans="1:9">
      <c r="A240" s="70"/>
      <c r="B240" s="39"/>
      <c r="C240" s="39"/>
      <c r="D240" s="40"/>
      <c r="E240" s="39"/>
      <c r="F240" s="39"/>
      <c r="G240" s="41"/>
      <c r="H240" s="6"/>
    </row>
    <row r="241" spans="1:8">
      <c r="A241" s="71" t="s">
        <v>458</v>
      </c>
      <c r="B241" s="43" t="s">
        <v>445</v>
      </c>
      <c r="C241" s="43"/>
      <c r="D241" s="44" t="s">
        <v>430</v>
      </c>
      <c r="E241" s="43"/>
      <c r="F241" s="43" t="s">
        <v>446</v>
      </c>
      <c r="G241" s="45">
        <v>2022.12</v>
      </c>
      <c r="H241" s="46">
        <v>3200</v>
      </c>
    </row>
    <row r="242" spans="1:8">
      <c r="A242" s="70"/>
      <c r="B242" s="39"/>
      <c r="C242" s="39"/>
      <c r="D242" s="40"/>
      <c r="E242" s="39"/>
      <c r="F242" s="39"/>
      <c r="G242" s="41"/>
      <c r="H242" s="6"/>
    </row>
    <row r="243" spans="1:8">
      <c r="A243" s="71" t="s">
        <v>458</v>
      </c>
      <c r="B243" s="43" t="s">
        <v>449</v>
      </c>
      <c r="C243" s="43"/>
      <c r="D243" s="44" t="s">
        <v>430</v>
      </c>
      <c r="E243" s="43"/>
      <c r="F243" s="43" t="s">
        <v>447</v>
      </c>
      <c r="G243" s="45">
        <v>2022.12</v>
      </c>
      <c r="H243" s="46">
        <v>2300</v>
      </c>
    </row>
    <row r="244" spans="1:8">
      <c r="A244" s="70"/>
      <c r="B244" s="39"/>
      <c r="C244" s="39"/>
      <c r="D244" s="40"/>
      <c r="E244" s="39"/>
      <c r="F244" s="39"/>
      <c r="G244" s="41"/>
      <c r="H244" s="6"/>
    </row>
    <row r="245" spans="1:8">
      <c r="A245" s="71" t="s">
        <v>458</v>
      </c>
      <c r="B245" s="42" t="s">
        <v>448</v>
      </c>
      <c r="C245" s="43"/>
      <c r="D245" s="44" t="s">
        <v>430</v>
      </c>
      <c r="E245" s="43"/>
      <c r="F245" s="43" t="s">
        <v>450</v>
      </c>
      <c r="G245" s="45">
        <v>2022.12</v>
      </c>
      <c r="H245" s="46">
        <v>4500</v>
      </c>
    </row>
    <row r="246" spans="1:8">
      <c r="A246" s="70"/>
      <c r="B246" s="39"/>
      <c r="C246" s="39"/>
      <c r="D246" s="40"/>
      <c r="E246" s="39"/>
      <c r="F246" s="39"/>
      <c r="G246" s="41"/>
      <c r="H246" s="6"/>
    </row>
    <row r="247" spans="1:8">
      <c r="A247" s="71" t="s">
        <v>458</v>
      </c>
      <c r="B247" s="43" t="s">
        <v>451</v>
      </c>
      <c r="C247" s="43"/>
      <c r="D247" s="44">
        <v>9784865411560</v>
      </c>
      <c r="E247" s="43" t="s">
        <v>452</v>
      </c>
      <c r="F247" s="43" t="s">
        <v>453</v>
      </c>
      <c r="G247" s="45">
        <v>2022.11</v>
      </c>
      <c r="H247" s="46">
        <v>3300</v>
      </c>
    </row>
    <row r="248" spans="1:8">
      <c r="A248" s="70"/>
      <c r="B248" s="39"/>
      <c r="C248" s="39"/>
      <c r="D248" s="40"/>
      <c r="E248" s="39"/>
      <c r="F248" s="39"/>
      <c r="G248" s="41"/>
      <c r="H248" s="6"/>
    </row>
    <row r="249" spans="1:8">
      <c r="A249" s="71" t="s">
        <v>458</v>
      </c>
      <c r="B249" s="43" t="s">
        <v>454</v>
      </c>
      <c r="C249" s="43"/>
      <c r="D249" s="44" t="s">
        <v>430</v>
      </c>
      <c r="E249" s="43"/>
      <c r="F249" s="43" t="s">
        <v>455</v>
      </c>
      <c r="G249" s="45">
        <v>2022.12</v>
      </c>
      <c r="H249" s="46">
        <v>4800</v>
      </c>
    </row>
    <row r="250" spans="1:8">
      <c r="A250" s="70"/>
      <c r="B250" s="39"/>
      <c r="C250" s="39"/>
      <c r="D250" s="40"/>
      <c r="E250" s="39"/>
      <c r="F250" s="39"/>
      <c r="G250" s="41"/>
      <c r="H250" s="6"/>
    </row>
    <row r="251" spans="1:8">
      <c r="A251" s="71" t="s">
        <v>458</v>
      </c>
      <c r="B251" s="43" t="s">
        <v>456</v>
      </c>
      <c r="C251" s="43"/>
      <c r="D251" s="44" t="s">
        <v>430</v>
      </c>
      <c r="E251" s="43"/>
      <c r="F251" s="43" t="s">
        <v>457</v>
      </c>
      <c r="G251" s="45">
        <v>2022.12</v>
      </c>
      <c r="H251" s="46">
        <v>3000</v>
      </c>
    </row>
    <row r="252" spans="1:8">
      <c r="A252" s="70"/>
      <c r="B252" s="39"/>
      <c r="C252" s="39"/>
      <c r="D252" s="40"/>
      <c r="E252" s="39"/>
      <c r="F252" s="39"/>
      <c r="G252" s="41"/>
      <c r="H252" s="6"/>
    </row>
  </sheetData>
  <mergeCells count="8">
    <mergeCell ref="E191:E192"/>
    <mergeCell ref="E213:E214"/>
    <mergeCell ref="E7:E8"/>
    <mergeCell ref="E17:E18"/>
    <mergeCell ref="E29:E30"/>
    <mergeCell ref="E47:E48"/>
    <mergeCell ref="E81:E82"/>
    <mergeCell ref="E185:E186"/>
  </mergeCells>
  <phoneticPr fontId="2"/>
  <conditionalFormatting sqref="D147:D148">
    <cfRule type="duplicateValues" dxfId="230" priority="231"/>
  </conditionalFormatting>
  <conditionalFormatting sqref="D147:D148">
    <cfRule type="duplicateValues" dxfId="229" priority="228"/>
    <cfRule type="duplicateValues" dxfId="228" priority="229"/>
    <cfRule type="duplicateValues" dxfId="227" priority="230"/>
  </conditionalFormatting>
  <conditionalFormatting sqref="D147:D148">
    <cfRule type="duplicateValues" dxfId="226" priority="226"/>
    <cfRule type="duplicateValues" dxfId="225" priority="227"/>
  </conditionalFormatting>
  <conditionalFormatting sqref="D147:D148">
    <cfRule type="duplicateValues" dxfId="224" priority="220"/>
    <cfRule type="duplicateValues" dxfId="223" priority="221"/>
    <cfRule type="duplicateValues" dxfId="222" priority="222"/>
    <cfRule type="duplicateValues" dxfId="221" priority="223"/>
    <cfRule type="duplicateValues" dxfId="220" priority="224"/>
    <cfRule type="duplicateValues" dxfId="219" priority="225"/>
  </conditionalFormatting>
  <conditionalFormatting sqref="D77:D78">
    <cfRule type="duplicateValues" dxfId="218" priority="219"/>
  </conditionalFormatting>
  <conditionalFormatting sqref="D77:D78">
    <cfRule type="duplicateValues" dxfId="217" priority="216"/>
    <cfRule type="duplicateValues" dxfId="216" priority="217"/>
    <cfRule type="duplicateValues" dxfId="215" priority="218"/>
  </conditionalFormatting>
  <conditionalFormatting sqref="D77:D78">
    <cfRule type="duplicateValues" dxfId="214" priority="214"/>
    <cfRule type="duplicateValues" dxfId="213" priority="215"/>
  </conditionalFormatting>
  <conditionalFormatting sqref="D77:D78">
    <cfRule type="duplicateValues" dxfId="212" priority="208"/>
    <cfRule type="duplicateValues" dxfId="211" priority="209"/>
    <cfRule type="duplicateValues" dxfId="210" priority="210"/>
    <cfRule type="duplicateValues" dxfId="209" priority="211"/>
    <cfRule type="duplicateValues" dxfId="208" priority="212"/>
    <cfRule type="duplicateValues" dxfId="207" priority="213"/>
  </conditionalFormatting>
  <conditionalFormatting sqref="D15:D16">
    <cfRule type="duplicateValues" dxfId="206" priority="207"/>
  </conditionalFormatting>
  <conditionalFormatting sqref="D15:D16">
    <cfRule type="duplicateValues" dxfId="205" priority="204"/>
    <cfRule type="duplicateValues" dxfId="204" priority="205"/>
    <cfRule type="duplicateValues" dxfId="203" priority="206"/>
  </conditionalFormatting>
  <conditionalFormatting sqref="D15:D16">
    <cfRule type="duplicateValues" dxfId="202" priority="202"/>
    <cfRule type="duplicateValues" dxfId="201" priority="203"/>
  </conditionalFormatting>
  <conditionalFormatting sqref="D15:D16">
    <cfRule type="duplicateValues" dxfId="200" priority="196"/>
    <cfRule type="duplicateValues" dxfId="199" priority="197"/>
    <cfRule type="duplicateValues" dxfId="198" priority="198"/>
    <cfRule type="duplicateValues" dxfId="197" priority="199"/>
    <cfRule type="duplicateValues" dxfId="196" priority="200"/>
    <cfRule type="duplicateValues" dxfId="195" priority="201"/>
  </conditionalFormatting>
  <conditionalFormatting sqref="D13:D14">
    <cfRule type="duplicateValues" dxfId="194" priority="195"/>
  </conditionalFormatting>
  <conditionalFormatting sqref="D13:D14">
    <cfRule type="duplicateValues" dxfId="193" priority="192"/>
    <cfRule type="duplicateValues" dxfId="192" priority="193"/>
    <cfRule type="duplicateValues" dxfId="191" priority="194"/>
  </conditionalFormatting>
  <conditionalFormatting sqref="D13:D14">
    <cfRule type="duplicateValues" dxfId="190" priority="190"/>
    <cfRule type="duplicateValues" dxfId="189" priority="191"/>
  </conditionalFormatting>
  <conditionalFormatting sqref="D13:D14">
    <cfRule type="duplicateValues" dxfId="188" priority="184"/>
    <cfRule type="duplicateValues" dxfId="187" priority="185"/>
    <cfRule type="duplicateValues" dxfId="186" priority="186"/>
    <cfRule type="duplicateValues" dxfId="185" priority="187"/>
    <cfRule type="duplicateValues" dxfId="184" priority="188"/>
    <cfRule type="duplicateValues" dxfId="183" priority="189"/>
  </conditionalFormatting>
  <conditionalFormatting sqref="D123:D124">
    <cfRule type="duplicateValues" dxfId="182" priority="183"/>
  </conditionalFormatting>
  <conditionalFormatting sqref="D123:D124">
    <cfRule type="duplicateValues" dxfId="181" priority="180"/>
    <cfRule type="duplicateValues" dxfId="180" priority="181"/>
    <cfRule type="duplicateValues" dxfId="179" priority="182"/>
  </conditionalFormatting>
  <conditionalFormatting sqref="D123:D124">
    <cfRule type="duplicateValues" dxfId="178" priority="178"/>
    <cfRule type="duplicateValues" dxfId="177" priority="179"/>
  </conditionalFormatting>
  <conditionalFormatting sqref="D123:D124">
    <cfRule type="duplicateValues" dxfId="176" priority="172"/>
    <cfRule type="duplicateValues" dxfId="175" priority="173"/>
    <cfRule type="duplicateValues" dxfId="174" priority="174"/>
    <cfRule type="duplicateValues" dxfId="173" priority="175"/>
    <cfRule type="duplicateValues" dxfId="172" priority="176"/>
    <cfRule type="duplicateValues" dxfId="171" priority="177"/>
  </conditionalFormatting>
  <conditionalFormatting sqref="D67:D68">
    <cfRule type="duplicateValues" dxfId="170" priority="171"/>
  </conditionalFormatting>
  <conditionalFormatting sqref="D67:D68">
    <cfRule type="duplicateValues" dxfId="169" priority="168"/>
    <cfRule type="duplicateValues" dxfId="168" priority="169"/>
    <cfRule type="duplicateValues" dxfId="167" priority="170"/>
  </conditionalFormatting>
  <conditionalFormatting sqref="D67:D68">
    <cfRule type="duplicateValues" dxfId="166" priority="166"/>
    <cfRule type="duplicateValues" dxfId="165" priority="167"/>
  </conditionalFormatting>
  <conditionalFormatting sqref="D67:D68">
    <cfRule type="duplicateValues" dxfId="164" priority="160"/>
    <cfRule type="duplicateValues" dxfId="163" priority="161"/>
    <cfRule type="duplicateValues" dxfId="162" priority="162"/>
    <cfRule type="duplicateValues" dxfId="161" priority="163"/>
    <cfRule type="duplicateValues" dxfId="160" priority="164"/>
    <cfRule type="duplicateValues" dxfId="159" priority="165"/>
  </conditionalFormatting>
  <conditionalFormatting sqref="D139:D140">
    <cfRule type="duplicateValues" dxfId="158" priority="159"/>
  </conditionalFormatting>
  <conditionalFormatting sqref="D139:D140">
    <cfRule type="duplicateValues" dxfId="157" priority="156"/>
    <cfRule type="duplicateValues" dxfId="156" priority="157"/>
    <cfRule type="duplicateValues" dxfId="155" priority="158"/>
  </conditionalFormatting>
  <conditionalFormatting sqref="D139:D140">
    <cfRule type="duplicateValues" dxfId="154" priority="154"/>
    <cfRule type="duplicateValues" dxfId="153" priority="155"/>
  </conditionalFormatting>
  <conditionalFormatting sqref="D139:D140">
    <cfRule type="duplicateValues" dxfId="152" priority="148"/>
    <cfRule type="duplicateValues" dxfId="151" priority="149"/>
    <cfRule type="duplicateValues" dxfId="150" priority="150"/>
    <cfRule type="duplicateValues" dxfId="149" priority="151"/>
    <cfRule type="duplicateValues" dxfId="148" priority="152"/>
    <cfRule type="duplicateValues" dxfId="147" priority="153"/>
  </conditionalFormatting>
  <conditionalFormatting sqref="D179:D180">
    <cfRule type="duplicateValues" dxfId="146" priority="147"/>
  </conditionalFormatting>
  <conditionalFormatting sqref="D179:D180">
    <cfRule type="duplicateValues" dxfId="145" priority="144"/>
    <cfRule type="duplicateValues" dxfId="144" priority="145"/>
    <cfRule type="duplicateValues" dxfId="143" priority="146"/>
  </conditionalFormatting>
  <conditionalFormatting sqref="D179:D180">
    <cfRule type="duplicateValues" dxfId="142" priority="142"/>
    <cfRule type="duplicateValues" dxfId="141" priority="143"/>
  </conditionalFormatting>
  <conditionalFormatting sqref="D179:D180">
    <cfRule type="duplicateValues" dxfId="140" priority="136"/>
    <cfRule type="duplicateValues" dxfId="139" priority="137"/>
    <cfRule type="duplicateValues" dxfId="138" priority="138"/>
    <cfRule type="duplicateValues" dxfId="137" priority="139"/>
    <cfRule type="duplicateValues" dxfId="136" priority="140"/>
    <cfRule type="duplicateValues" dxfId="135" priority="141"/>
  </conditionalFormatting>
  <conditionalFormatting sqref="D185:D186">
    <cfRule type="duplicateValues" dxfId="134" priority="135"/>
  </conditionalFormatting>
  <conditionalFormatting sqref="D185:D186">
    <cfRule type="duplicateValues" dxfId="133" priority="134"/>
  </conditionalFormatting>
  <conditionalFormatting sqref="D185:D186">
    <cfRule type="duplicateValues" dxfId="132" priority="131"/>
    <cfRule type="duplicateValues" dxfId="131" priority="132"/>
    <cfRule type="duplicateValues" dxfId="130" priority="133"/>
  </conditionalFormatting>
  <conditionalFormatting sqref="D185:D186">
    <cfRule type="duplicateValues" dxfId="129" priority="129"/>
    <cfRule type="duplicateValues" dxfId="128" priority="130"/>
  </conditionalFormatting>
  <conditionalFormatting sqref="D185:D186">
    <cfRule type="duplicateValues" dxfId="127" priority="123"/>
    <cfRule type="duplicateValues" dxfId="126" priority="124"/>
    <cfRule type="duplicateValues" dxfId="125" priority="125"/>
    <cfRule type="duplicateValues" dxfId="124" priority="126"/>
    <cfRule type="duplicateValues" dxfId="123" priority="127"/>
    <cfRule type="duplicateValues" dxfId="122" priority="128"/>
  </conditionalFormatting>
  <conditionalFormatting sqref="D185:D186">
    <cfRule type="duplicateValues" dxfId="121" priority="122"/>
  </conditionalFormatting>
  <conditionalFormatting sqref="D185:D186">
    <cfRule type="duplicateValues" dxfId="120" priority="120"/>
    <cfRule type="duplicateValues" dxfId="119" priority="121"/>
  </conditionalFormatting>
  <conditionalFormatting sqref="D185:D186">
    <cfRule type="duplicateValues" dxfId="118" priority="117"/>
    <cfRule type="duplicateValues" dxfId="117" priority="118"/>
    <cfRule type="duplicateValues" dxfId="116" priority="119"/>
  </conditionalFormatting>
  <conditionalFormatting sqref="D5:D6">
    <cfRule type="duplicateValues" dxfId="115" priority="116"/>
  </conditionalFormatting>
  <conditionalFormatting sqref="D5:D6">
    <cfRule type="duplicateValues" dxfId="114" priority="113"/>
    <cfRule type="duplicateValues" dxfId="113" priority="114"/>
    <cfRule type="duplicateValues" dxfId="112" priority="115"/>
  </conditionalFormatting>
  <conditionalFormatting sqref="D5:D6">
    <cfRule type="duplicateValues" dxfId="111" priority="111"/>
    <cfRule type="duplicateValues" dxfId="110" priority="112"/>
  </conditionalFormatting>
  <conditionalFormatting sqref="D5:D6">
    <cfRule type="duplicateValues" dxfId="109" priority="105"/>
    <cfRule type="duplicateValues" dxfId="108" priority="106"/>
    <cfRule type="duplicateValues" dxfId="107" priority="107"/>
    <cfRule type="duplicateValues" dxfId="106" priority="108"/>
    <cfRule type="duplicateValues" dxfId="105" priority="109"/>
    <cfRule type="duplicateValues" dxfId="104" priority="110"/>
  </conditionalFormatting>
  <conditionalFormatting sqref="D111:D112">
    <cfRule type="duplicateValues" dxfId="103" priority="104"/>
  </conditionalFormatting>
  <conditionalFormatting sqref="D111:D112">
    <cfRule type="duplicateValues" dxfId="102" priority="101"/>
    <cfRule type="duplicateValues" dxfId="101" priority="102"/>
    <cfRule type="duplicateValues" dxfId="100" priority="103"/>
  </conditionalFormatting>
  <conditionalFormatting sqref="D111:D112">
    <cfRule type="duplicateValues" dxfId="99" priority="99"/>
    <cfRule type="duplicateValues" dxfId="98" priority="100"/>
  </conditionalFormatting>
  <conditionalFormatting sqref="D111:D112">
    <cfRule type="duplicateValues" dxfId="97" priority="93"/>
    <cfRule type="duplicateValues" dxfId="96" priority="94"/>
    <cfRule type="duplicateValues" dxfId="95" priority="95"/>
    <cfRule type="duplicateValues" dxfId="94" priority="96"/>
    <cfRule type="duplicateValues" dxfId="93" priority="97"/>
    <cfRule type="duplicateValues" dxfId="92" priority="98"/>
  </conditionalFormatting>
  <conditionalFormatting sqref="D73:D74">
    <cfRule type="duplicateValues" dxfId="91" priority="92"/>
  </conditionalFormatting>
  <conditionalFormatting sqref="D73:D74">
    <cfRule type="duplicateValues" dxfId="90" priority="89"/>
    <cfRule type="duplicateValues" dxfId="89" priority="90"/>
    <cfRule type="duplicateValues" dxfId="88" priority="91"/>
  </conditionalFormatting>
  <conditionalFormatting sqref="D73:D74">
    <cfRule type="duplicateValues" dxfId="87" priority="87"/>
    <cfRule type="duplicateValues" dxfId="86" priority="88"/>
  </conditionalFormatting>
  <conditionalFormatting sqref="D73:D74">
    <cfRule type="duplicateValues" dxfId="85" priority="81"/>
    <cfRule type="duplicateValues" dxfId="84" priority="82"/>
    <cfRule type="duplicateValues" dxfId="83" priority="83"/>
    <cfRule type="duplicateValues" dxfId="82" priority="84"/>
    <cfRule type="duplicateValues" dxfId="81" priority="85"/>
    <cfRule type="duplicateValues" dxfId="80" priority="86"/>
  </conditionalFormatting>
  <conditionalFormatting sqref="D103 D89:D90">
    <cfRule type="duplicateValues" dxfId="79" priority="80"/>
  </conditionalFormatting>
  <conditionalFormatting sqref="D103 D89:D90">
    <cfRule type="duplicateValues" dxfId="78" priority="77"/>
    <cfRule type="duplicateValues" dxfId="77" priority="78"/>
    <cfRule type="duplicateValues" dxfId="76" priority="79"/>
  </conditionalFormatting>
  <conditionalFormatting sqref="D103 D89:D90">
    <cfRule type="duplicateValues" dxfId="75" priority="75"/>
    <cfRule type="duplicateValues" dxfId="74" priority="76"/>
  </conditionalFormatting>
  <conditionalFormatting sqref="D103 D89:D90">
    <cfRule type="duplicateValues" dxfId="73" priority="69"/>
    <cfRule type="duplicateValues" dxfId="72" priority="70"/>
    <cfRule type="duplicateValues" dxfId="71" priority="71"/>
    <cfRule type="duplicateValues" dxfId="70" priority="72"/>
    <cfRule type="duplicateValues" dxfId="69" priority="73"/>
    <cfRule type="duplicateValues" dxfId="68" priority="74"/>
  </conditionalFormatting>
  <conditionalFormatting sqref="D161:D226 D27:D74 D3:D24 D135:D158 D77:D124 D127:D132">
    <cfRule type="duplicateValues" dxfId="67" priority="68"/>
  </conditionalFormatting>
  <conditionalFormatting sqref="D159:D160 D125:D126 D75:D76 D25:D26 D133:D134">
    <cfRule type="duplicateValues" dxfId="66" priority="67"/>
  </conditionalFormatting>
  <conditionalFormatting sqref="D159:D160 D125:D126 D75:D76 D25:D26 D133:D134">
    <cfRule type="duplicateValues" dxfId="65" priority="64"/>
    <cfRule type="duplicateValues" dxfId="64" priority="65"/>
    <cfRule type="duplicateValues" dxfId="63" priority="66"/>
  </conditionalFormatting>
  <conditionalFormatting sqref="D159:D160 D125:D126 D75:D76 D25:D26 D133:D134">
    <cfRule type="duplicateValues" dxfId="62" priority="62"/>
    <cfRule type="duplicateValues" dxfId="61" priority="63"/>
  </conditionalFormatting>
  <conditionalFormatting sqref="D159:D160 D125:D126 D75:D76 D25:D26 D133:D134">
    <cfRule type="duplicateValues" dxfId="60" priority="56"/>
    <cfRule type="duplicateValues" dxfId="59" priority="57"/>
    <cfRule type="duplicateValues" dxfId="58" priority="58"/>
    <cfRule type="duplicateValues" dxfId="57" priority="59"/>
    <cfRule type="duplicateValues" dxfId="56" priority="60"/>
    <cfRule type="duplicateValues" dxfId="55" priority="61"/>
  </conditionalFormatting>
  <conditionalFormatting sqref="D3:D226">
    <cfRule type="duplicateValues" dxfId="54" priority="55"/>
  </conditionalFormatting>
  <conditionalFormatting sqref="D135:D138 D7:D8 D3:D4 D11:D12 D149:D158 D141:D146 D114:D122 D69:D72 D127:D132 D187:D226 D182:D184 D161:D178 D79:D110 D17:D24 D27:D66">
    <cfRule type="duplicateValues" dxfId="53" priority="54"/>
  </conditionalFormatting>
  <conditionalFormatting sqref="D135:D138 D7:D8 D3:D4 D11:D12 D149:D158 D141:D146 D79:D88 D114:D122 D69:D72 D127:D132 D187:D226 D182:D184 D161:D178 D104:D110 D91:D102 D17:D24 D27:D66">
    <cfRule type="duplicateValues" dxfId="52" priority="53"/>
  </conditionalFormatting>
  <conditionalFormatting sqref="D135:D138">
    <cfRule type="duplicateValues" dxfId="51" priority="52"/>
  </conditionalFormatting>
  <conditionalFormatting sqref="D135:D138 D7:D8 D3:D4 D11:D12 D149:D158 D141:D146 D79:D88 D114:D122 D69:D72 D127:D132 D187:D226 D182:D184 D161:D178 D104:D110 D91:D102 D17:D24 D27:D66">
    <cfRule type="duplicateValues" dxfId="50" priority="50"/>
    <cfRule type="duplicateValues" dxfId="49" priority="51"/>
  </conditionalFormatting>
  <conditionalFormatting sqref="D135:D138">
    <cfRule type="duplicateValues" dxfId="48" priority="49"/>
  </conditionalFormatting>
  <conditionalFormatting sqref="D135:D138">
    <cfRule type="duplicateValues" dxfId="47" priority="48"/>
  </conditionalFormatting>
  <conditionalFormatting sqref="D135:D138 D7:D8 D3:D4 D11:D12 D149:D158 D141:D146 D79:D88 D114:D122 D69:D72 D127:D132 D187:D226 D182:D184 D161:D178 D104:D110 D91:D102 D17:D24 D27:D66">
    <cfRule type="duplicateValues" dxfId="46" priority="45"/>
    <cfRule type="duplicateValues" dxfId="45" priority="46"/>
    <cfRule type="duplicateValues" dxfId="44" priority="47"/>
  </conditionalFormatting>
  <conditionalFormatting sqref="D135:D138">
    <cfRule type="duplicateValues" dxfId="43" priority="44"/>
  </conditionalFormatting>
  <conditionalFormatting sqref="D135:D138">
    <cfRule type="duplicateValues" dxfId="42" priority="43"/>
  </conditionalFormatting>
  <conditionalFormatting sqref="D135:D138">
    <cfRule type="duplicateValues" dxfId="41" priority="41"/>
    <cfRule type="duplicateValues" dxfId="40" priority="42"/>
  </conditionalFormatting>
  <conditionalFormatting sqref="D135:D138">
    <cfRule type="duplicateValues" dxfId="39" priority="40"/>
  </conditionalFormatting>
  <conditionalFormatting sqref="D135:D138">
    <cfRule type="duplicateValues" dxfId="38" priority="38"/>
    <cfRule type="duplicateValues" dxfId="37" priority="39"/>
  </conditionalFormatting>
  <conditionalFormatting sqref="D135:D138">
    <cfRule type="duplicateValues" dxfId="36" priority="35"/>
    <cfRule type="duplicateValues" dxfId="35" priority="36"/>
    <cfRule type="duplicateValues" dxfId="34" priority="37"/>
  </conditionalFormatting>
  <conditionalFormatting sqref="D135:D138 D7:D8 D3:D4 D11:D12 D149:D158 D141:D146 D79:D88 D114:D122 D69:D72 D127:D132 D187:D226 D182:D184 D161:D178 D104:D110 D91:D102 D17:D24 D27:D66">
    <cfRule type="duplicateValues" dxfId="33" priority="29"/>
    <cfRule type="duplicateValues" dxfId="32" priority="30"/>
    <cfRule type="duplicateValues" dxfId="31" priority="31"/>
    <cfRule type="duplicateValues" dxfId="30" priority="32"/>
    <cfRule type="duplicateValues" dxfId="29" priority="33"/>
    <cfRule type="duplicateValues" dxfId="28" priority="34"/>
  </conditionalFormatting>
  <conditionalFormatting sqref="D135:D138">
    <cfRule type="duplicateValues" dxfId="27" priority="26"/>
    <cfRule type="duplicateValues" dxfId="26" priority="27"/>
    <cfRule type="duplicateValues" dxfId="25" priority="28"/>
  </conditionalFormatting>
  <conditionalFormatting sqref="D135:D138">
    <cfRule type="duplicateValues" dxfId="24" priority="25"/>
  </conditionalFormatting>
  <conditionalFormatting sqref="D135:D138">
    <cfRule type="duplicateValues" dxfId="23" priority="22"/>
    <cfRule type="duplicateValues" dxfId="22" priority="23"/>
    <cfRule type="duplicateValues" dxfId="21" priority="24"/>
  </conditionalFormatting>
  <conditionalFormatting sqref="D135:D138">
    <cfRule type="duplicateValues" dxfId="20" priority="21"/>
  </conditionalFormatting>
  <conditionalFormatting sqref="D135:D138">
    <cfRule type="duplicateValues" dxfId="19" priority="20"/>
  </conditionalFormatting>
  <conditionalFormatting sqref="D135:D138">
    <cfRule type="duplicateValues" dxfId="18" priority="19"/>
  </conditionalFormatting>
  <conditionalFormatting sqref="D135:D138">
    <cfRule type="duplicateValues" dxfId="17" priority="18"/>
  </conditionalFormatting>
  <conditionalFormatting sqref="D135:D138">
    <cfRule type="duplicateValues" dxfId="16" priority="17"/>
  </conditionalFormatting>
  <conditionalFormatting sqref="D135:D138">
    <cfRule type="duplicateValues" dxfId="15" priority="16"/>
  </conditionalFormatting>
  <conditionalFormatting sqref="D135:D138">
    <cfRule type="duplicateValues" dxfId="14" priority="15"/>
  </conditionalFormatting>
  <conditionalFormatting sqref="D135:D138">
    <cfRule type="duplicateValues" dxfId="13" priority="13"/>
    <cfRule type="duplicateValues" dxfId="12" priority="14"/>
  </conditionalFormatting>
  <conditionalFormatting sqref="D135:D138">
    <cfRule type="duplicateValues" dxfId="11" priority="11"/>
    <cfRule type="duplicateValues" dxfId="10" priority="12"/>
  </conditionalFormatting>
  <conditionalFormatting sqref="D135:D138">
    <cfRule type="duplicateValues" dxfId="9" priority="10"/>
  </conditionalFormatting>
  <conditionalFormatting sqref="D135:D138">
    <cfRule type="duplicateValues" dxfId="8" priority="9"/>
  </conditionalFormatting>
  <conditionalFormatting sqref="D135:D138">
    <cfRule type="duplicateValues" dxfId="7" priority="8"/>
  </conditionalFormatting>
  <conditionalFormatting sqref="D135:D138">
    <cfRule type="duplicateValues" dxfId="6" priority="7"/>
  </conditionalFormatting>
  <conditionalFormatting sqref="D135:D138">
    <cfRule type="duplicateValues" dxfId="5" priority="6"/>
  </conditionalFormatting>
  <conditionalFormatting sqref="D135:D138">
    <cfRule type="duplicateValues" dxfId="4" priority="4"/>
    <cfRule type="duplicateValues" dxfId="3" priority="5"/>
  </conditionalFormatting>
  <conditionalFormatting sqref="D135:D138">
    <cfRule type="duplicateValues" dxfId="2" priority="3"/>
  </conditionalFormatting>
  <conditionalFormatting sqref="D135:D138">
    <cfRule type="duplicateValues" dxfId="1" priority="2"/>
  </conditionalFormatting>
  <conditionalFormatting sqref="D135:D138 D3:D4 D141:D158 D127:D132 D27:D72 D77:D110 D113:D124 D7:D24 D161:D178 D181:D184 D187:D226">
    <cfRule type="duplicateValues" dxfId="0" priority="1"/>
  </conditionalFormatting>
  <hyperlinks>
    <hyperlink ref="E2" r:id="rId1" xr:uid="{D45BCAEB-628D-4E7C-AC82-00EF40AAA7DB}"/>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2022-11-29T04:10:37Z</cp:lastPrinted>
  <dcterms:created xsi:type="dcterms:W3CDTF">2015-06-05T18:19:34Z</dcterms:created>
  <dcterms:modified xsi:type="dcterms:W3CDTF">2022-11-29T04:10:47Z</dcterms:modified>
</cp:coreProperties>
</file>