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LS210D3C5\share\海外部\どこでもフォルダ\新刊案内\22年10月美術\"/>
    </mc:Choice>
  </mc:AlternateContent>
  <xr:revisionPtr revIDLastSave="0" documentId="13_ncr:1_{D10A87D2-1EDF-45E1-9AC1-9357F055ADEA}" xr6:coauthVersionLast="47" xr6:coauthVersionMax="47" xr10:uidLastSave="{00000000-0000-0000-0000-000000000000}"/>
  <bookViews>
    <workbookView xWindow="-120" yWindow="-120" windowWidth="29040" windowHeight="15840" xr2:uid="{00000000-000D-0000-FFFF-FFFF00000000}"/>
  </bookViews>
  <sheets>
    <sheet name="ALL" sheetId="2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<sst xmlns="http://schemas.openxmlformats.org/spreadsheetml/2006/main" count="534" uniqueCount="461">
  <si>
    <r>
      <t xml:space="preserve">豊田市中央図書館の江戸期学芸書 </t>
    </r>
    <r>
      <rPr>
        <sz val="10"/>
        <rFont val="Yu Gothic"/>
        <family val="3"/>
        <charset val="128"/>
        <scheme val="minor"/>
      </rPr>
      <t>雅楽資料『山鳥秘要抄』とその周辺</t>
    </r>
    <phoneticPr fontId="3"/>
  </si>
  <si>
    <t>中京大学文化科学叢書23</t>
    <phoneticPr fontId="3"/>
  </si>
  <si>
    <t>明木茂夫 編</t>
    <phoneticPr fontId="3"/>
  </si>
  <si>
    <t>汲古書院</t>
    <rPh sb="0" eb="1">
      <t>キュウ</t>
    </rPh>
    <rPh sb="1" eb="2">
      <t>コ</t>
    </rPh>
    <rPh sb="2" eb="4">
      <t>ショイン</t>
    </rPh>
    <phoneticPr fontId="3"/>
  </si>
  <si>
    <t>文にあたる</t>
    <rPh sb="0" eb="1">
      <t>ブン</t>
    </rPh>
    <phoneticPr fontId="3"/>
  </si>
  <si>
    <t>牟田都子 著</t>
    <phoneticPr fontId="3"/>
  </si>
  <si>
    <t>亜紀書房</t>
    <rPh sb="0" eb="2">
      <t>アキ</t>
    </rPh>
    <rPh sb="2" eb="4">
      <t>ショボウ</t>
    </rPh>
    <phoneticPr fontId="3"/>
  </si>
  <si>
    <t>　　人気校正者が、書物への止まらない想い、言葉との向き合い方、仕事に取り組む意識について――思いのたけを綴った初めての本</t>
    <phoneticPr fontId="3"/>
  </si>
  <si>
    <r>
      <t xml:space="preserve">日本人の考え方 世界の人の考え方Ⅱ </t>
    </r>
    <r>
      <rPr>
        <sz val="10"/>
        <rFont val="Yu Gothic"/>
        <family val="3"/>
        <charset val="128"/>
        <scheme val="minor"/>
      </rPr>
      <t>第7回世界価値観調査から見えるもの</t>
    </r>
    <phoneticPr fontId="3"/>
  </si>
  <si>
    <t>電通総研、池田謙一 編</t>
    <phoneticPr fontId="3"/>
  </si>
  <si>
    <t>勁草書房</t>
    <rPh sb="0" eb="4">
      <t>ケイソウショボウ</t>
    </rPh>
    <phoneticPr fontId="3"/>
  </si>
  <si>
    <t>　　世紀を越えて40年、日本人と世界の人の価値観はどう変化したのか？　77か国・地域におよぶ世界価値観調査から見えてくる現在地</t>
    <phoneticPr fontId="3"/>
  </si>
  <si>
    <r>
      <t xml:space="preserve">「いただきます」の人類史 </t>
    </r>
    <r>
      <rPr>
        <sz val="10"/>
        <rFont val="Yu Gothic"/>
        <family val="3"/>
        <charset val="128"/>
        <scheme val="minor"/>
      </rPr>
      <t>ヒトの誕生から生活習慣病の現代まで</t>
    </r>
    <rPh sb="9" eb="12">
      <t>ジンルイシ</t>
    </rPh>
    <rPh sb="16" eb="18">
      <t>タンジョウ</t>
    </rPh>
    <rPh sb="20" eb="22">
      <t>セイカツ</t>
    </rPh>
    <rPh sb="22" eb="24">
      <t>シュウカン</t>
    </rPh>
    <rPh sb="24" eb="25">
      <t>ビョウ</t>
    </rPh>
    <rPh sb="26" eb="28">
      <t>ゲンダイ</t>
    </rPh>
    <phoneticPr fontId="3"/>
  </si>
  <si>
    <t>蒼井倫子 著</t>
    <phoneticPr fontId="3"/>
  </si>
  <si>
    <t>みずき書林</t>
    <rPh sb="3" eb="5">
      <t>ショリン</t>
    </rPh>
    <phoneticPr fontId="3"/>
  </si>
  <si>
    <t>　　食育を専門とする小児科医が、細胞や栄養素というミクロな世界から、飽食と飢えの格差・生活習慣病・偏食といった大きな視点まで、ごはんと人の歴史をめぐる</t>
    <rPh sb="2" eb="4">
      <t>ショクイク</t>
    </rPh>
    <rPh sb="5" eb="7">
      <t>センモン</t>
    </rPh>
    <rPh sb="10" eb="12">
      <t>ショウニ</t>
    </rPh>
    <rPh sb="12" eb="13">
      <t>カ</t>
    </rPh>
    <rPh sb="13" eb="14">
      <t>イ</t>
    </rPh>
    <rPh sb="16" eb="18">
      <t>サイボウ</t>
    </rPh>
    <rPh sb="19" eb="22">
      <t>エイヨウソ</t>
    </rPh>
    <rPh sb="29" eb="31">
      <t>セカイ</t>
    </rPh>
    <rPh sb="34" eb="36">
      <t>ホウショク</t>
    </rPh>
    <rPh sb="37" eb="38">
      <t>ウ</t>
    </rPh>
    <rPh sb="40" eb="42">
      <t>カクサ</t>
    </rPh>
    <rPh sb="43" eb="45">
      <t>セイカツ</t>
    </rPh>
    <rPh sb="45" eb="47">
      <t>シュウカン</t>
    </rPh>
    <rPh sb="47" eb="48">
      <t>ビョウ</t>
    </rPh>
    <rPh sb="49" eb="51">
      <t>ヘンショク</t>
    </rPh>
    <rPh sb="55" eb="56">
      <t>オオ</t>
    </rPh>
    <rPh sb="58" eb="60">
      <t>シテン</t>
    </rPh>
    <rPh sb="67" eb="68">
      <t>ヒト</t>
    </rPh>
    <rPh sb="69" eb="71">
      <t>レキシ</t>
    </rPh>
    <phoneticPr fontId="3"/>
  </si>
  <si>
    <t>江戸城</t>
    <rPh sb="0" eb="3">
      <t>エドジョウ</t>
    </rPh>
    <phoneticPr fontId="3"/>
  </si>
  <si>
    <t>図説 日本の城と城下町 3</t>
    <rPh sb="0" eb="2">
      <t>ズセツ</t>
    </rPh>
    <rPh sb="3" eb="5">
      <t>ニホン</t>
    </rPh>
    <rPh sb="6" eb="7">
      <t>シロ</t>
    </rPh>
    <rPh sb="8" eb="11">
      <t>ジョウカマチ</t>
    </rPh>
    <phoneticPr fontId="3"/>
  </si>
  <si>
    <t>西木浩一、小粥裕子 監</t>
    <rPh sb="0" eb="2">
      <t>ニシキ</t>
    </rPh>
    <rPh sb="2" eb="3">
      <t>ヒロ</t>
    </rPh>
    <rPh sb="3" eb="4">
      <t>イチ</t>
    </rPh>
    <rPh sb="5" eb="6">
      <t>コ</t>
    </rPh>
    <rPh sb="6" eb="7">
      <t>カユ</t>
    </rPh>
    <rPh sb="7" eb="9">
      <t>ユウコ</t>
    </rPh>
    <rPh sb="10" eb="11">
      <t>カン</t>
    </rPh>
    <phoneticPr fontId="3"/>
  </si>
  <si>
    <t>創元社</t>
    <rPh sb="0" eb="3">
      <t>ソウゲンシャ</t>
    </rPh>
    <phoneticPr fontId="3"/>
  </si>
  <si>
    <t>　　城郭都市にして一大城下町・江戸と城郭周辺の見どころを写真、古地図とともに案内</t>
    <rPh sb="2" eb="4">
      <t>ジョウカク</t>
    </rPh>
    <rPh sb="4" eb="6">
      <t>トシ</t>
    </rPh>
    <rPh sb="9" eb="10">
      <t>イチ</t>
    </rPh>
    <rPh sb="10" eb="11">
      <t>ダイ</t>
    </rPh>
    <rPh sb="11" eb="14">
      <t>ジョウカマチ</t>
    </rPh>
    <rPh sb="15" eb="17">
      <t>エド</t>
    </rPh>
    <rPh sb="18" eb="20">
      <t>ジョウカク</t>
    </rPh>
    <rPh sb="20" eb="22">
      <t>シュウヘン</t>
    </rPh>
    <rPh sb="23" eb="24">
      <t>ミ</t>
    </rPh>
    <rPh sb="28" eb="30">
      <t>シャシン</t>
    </rPh>
    <rPh sb="31" eb="32">
      <t>フル</t>
    </rPh>
    <rPh sb="32" eb="34">
      <t>チズ</t>
    </rPh>
    <rPh sb="38" eb="40">
      <t>アンナイ</t>
    </rPh>
    <phoneticPr fontId="3"/>
  </si>
  <si>
    <t>四国遍路と旅の文化 近世後期民衆の信心</t>
    <rPh sb="10" eb="12">
      <t>キンセイ</t>
    </rPh>
    <phoneticPr fontId="3"/>
  </si>
  <si>
    <t>西 聡子 著</t>
    <phoneticPr fontId="3"/>
  </si>
  <si>
    <t>晃洋書房</t>
    <rPh sb="0" eb="1">
      <t>アキラ</t>
    </rPh>
    <rPh sb="1" eb="2">
      <t>ヨウ</t>
    </rPh>
    <rPh sb="2" eb="4">
      <t>ショボウ</t>
    </rPh>
    <phoneticPr fontId="3"/>
  </si>
  <si>
    <t>　　阿波国半田村の商人酒井弥蔵と、阿波国で行倒れた多数の行倒れ遍路に着目しつつ、当時の民衆の関心や課題意識にも迫りながら近世後期の人びとの信心を考える</t>
    <phoneticPr fontId="3"/>
  </si>
  <si>
    <t>水のない川 暗渠でたどる東京案内</t>
    <rPh sb="0" eb="1">
      <t>ミズ</t>
    </rPh>
    <rPh sb="4" eb="5">
      <t>カワ</t>
    </rPh>
    <rPh sb="6" eb="8">
      <t>アンキョ</t>
    </rPh>
    <rPh sb="12" eb="14">
      <t>トウキョウ</t>
    </rPh>
    <rPh sb="14" eb="16">
      <t>アンナイ</t>
    </rPh>
    <phoneticPr fontId="3"/>
  </si>
  <si>
    <t>本田 創 著</t>
    <rPh sb="0" eb="2">
      <t>ホンダ</t>
    </rPh>
    <rPh sb="3" eb="4">
      <t>ツク</t>
    </rPh>
    <rPh sb="5" eb="6">
      <t>チョ</t>
    </rPh>
    <phoneticPr fontId="3"/>
  </si>
  <si>
    <t>山川出版社</t>
    <rPh sb="0" eb="2">
      <t>ヤマカワ</t>
    </rPh>
    <rPh sb="2" eb="5">
      <t>シュッパンシャ</t>
    </rPh>
    <phoneticPr fontId="3"/>
  </si>
  <si>
    <t>　　暗渠（川跡）を通じて、往時の東京の町の姿（江戸時代からの変化、戦前・戦後の変化、高度経済成長期での変化など）を見直す</t>
    <phoneticPr fontId="3"/>
  </si>
  <si>
    <t>大林組 工事画報 戦前篇 全5巻</t>
    <rPh sb="0" eb="3">
      <t>オオバヤシグミ</t>
    </rPh>
    <rPh sb="4" eb="6">
      <t>コウジ</t>
    </rPh>
    <rPh sb="6" eb="7">
      <t>ガ</t>
    </rPh>
    <rPh sb="7" eb="8">
      <t>ホウ</t>
    </rPh>
    <rPh sb="9" eb="11">
      <t>センゼン</t>
    </rPh>
    <rPh sb="11" eb="12">
      <t>ヘン</t>
    </rPh>
    <rPh sb="13" eb="14">
      <t>ゼン</t>
    </rPh>
    <rPh sb="15" eb="16">
      <t>カン</t>
    </rPh>
    <phoneticPr fontId="3"/>
  </si>
  <si>
    <t>写真集成　近代日本の建築 第VII期</t>
    <rPh sb="0" eb="2">
      <t>シャシン</t>
    </rPh>
    <rPh sb="2" eb="4">
      <t>シュウセイ</t>
    </rPh>
    <rPh sb="5" eb="7">
      <t>キンダイ</t>
    </rPh>
    <rPh sb="7" eb="9">
      <t>ニホン</t>
    </rPh>
    <rPh sb="10" eb="12">
      <t>ケンチク</t>
    </rPh>
    <rPh sb="13" eb="14">
      <t>ダイ</t>
    </rPh>
    <rPh sb="17" eb="18">
      <t>キ</t>
    </rPh>
    <phoneticPr fontId="3"/>
  </si>
  <si>
    <t>橋爪紳也 監修・編著</t>
    <rPh sb="5" eb="7">
      <t>カンシュウ</t>
    </rPh>
    <rPh sb="8" eb="10">
      <t>ヘンチョ</t>
    </rPh>
    <phoneticPr fontId="3"/>
  </si>
  <si>
    <t>ゆまに書房</t>
    <rPh sb="3" eb="5">
      <t>ショボウ</t>
    </rPh>
    <phoneticPr fontId="3"/>
  </si>
  <si>
    <t>　　植民地を含む、明治から昭和戦前期にかけての代表的建築物を網羅。現存しない建物も多数収録</t>
    <rPh sb="2" eb="5">
      <t>ショクミンチ</t>
    </rPh>
    <rPh sb="6" eb="7">
      <t>フク</t>
    </rPh>
    <rPh sb="9" eb="11">
      <t>メイジ</t>
    </rPh>
    <rPh sb="13" eb="15">
      <t>ショウワ</t>
    </rPh>
    <rPh sb="15" eb="16">
      <t>セン</t>
    </rPh>
    <rPh sb="16" eb="18">
      <t>ゼンキ</t>
    </rPh>
    <rPh sb="23" eb="26">
      <t>ダイヒョウテキ</t>
    </rPh>
    <rPh sb="26" eb="29">
      <t>ケンチクブツ</t>
    </rPh>
    <rPh sb="30" eb="32">
      <t>モウラ</t>
    </rPh>
    <rPh sb="33" eb="35">
      <t>ゲンゾン</t>
    </rPh>
    <rPh sb="38" eb="40">
      <t>タテモノ</t>
    </rPh>
    <rPh sb="41" eb="43">
      <t>タスウ</t>
    </rPh>
    <rPh sb="43" eb="45">
      <t>シュウロク</t>
    </rPh>
    <phoneticPr fontId="3"/>
  </si>
  <si>
    <t>世界建築史ノート 「人類の夢」を巡歴する</t>
    <rPh sb="0" eb="2">
      <t>セカイ</t>
    </rPh>
    <rPh sb="2" eb="4">
      <t>ケンチク</t>
    </rPh>
    <rPh sb="4" eb="5">
      <t>シ</t>
    </rPh>
    <rPh sb="10" eb="12">
      <t>ジンルイ</t>
    </rPh>
    <rPh sb="13" eb="14">
      <t>ユメ</t>
    </rPh>
    <rPh sb="16" eb="18">
      <t>ジュンレキ</t>
    </rPh>
    <phoneticPr fontId="3"/>
  </si>
  <si>
    <t>中川 武 編</t>
    <phoneticPr fontId="3"/>
  </si>
  <si>
    <t>東京大学出版会</t>
    <rPh sb="0" eb="7">
      <t>トウキョウダイガクシュッパンカイ</t>
    </rPh>
    <phoneticPr fontId="3"/>
  </si>
  <si>
    <t>　　世界13の地域の建築研究者が、偏愛する建築史的に重要な都市・建築を精選し、歴史的価値や建築的特徴を熱く語る</t>
    <phoneticPr fontId="3"/>
  </si>
  <si>
    <t>女になれない職業</t>
    <rPh sb="0" eb="1">
      <t>オンナ</t>
    </rPh>
    <rPh sb="6" eb="8">
      <t>ショクギョウ</t>
    </rPh>
    <phoneticPr fontId="3"/>
  </si>
  <si>
    <t>浜野佐知 著</t>
    <phoneticPr fontId="3"/>
  </si>
  <si>
    <t>ころから</t>
    <phoneticPr fontId="3"/>
  </si>
  <si>
    <t>　　映画監督・浜野佐知最新刊。日本映画史に残る自叙クロニクル＝戦記に監督作品リスト、写真を収録</t>
    <rPh sb="2" eb="4">
      <t>エイガ</t>
    </rPh>
    <rPh sb="4" eb="6">
      <t>カントク</t>
    </rPh>
    <rPh sb="7" eb="9">
      <t>ハマノ</t>
    </rPh>
    <rPh sb="9" eb="11">
      <t>サチ</t>
    </rPh>
    <rPh sb="11" eb="14">
      <t>サイシンカン</t>
    </rPh>
    <rPh sb="15" eb="17">
      <t>ニホン</t>
    </rPh>
    <rPh sb="17" eb="20">
      <t>エイガシ</t>
    </rPh>
    <rPh sb="21" eb="22">
      <t>ノコ</t>
    </rPh>
    <rPh sb="23" eb="24">
      <t>ジ</t>
    </rPh>
    <rPh sb="24" eb="25">
      <t>ジョ</t>
    </rPh>
    <rPh sb="31" eb="33">
      <t>センキ</t>
    </rPh>
    <rPh sb="34" eb="36">
      <t>カントク</t>
    </rPh>
    <rPh sb="36" eb="38">
      <t>サクヒン</t>
    </rPh>
    <rPh sb="42" eb="44">
      <t>シャシン</t>
    </rPh>
    <rPh sb="45" eb="47">
      <t>シュウロク</t>
    </rPh>
    <phoneticPr fontId="3"/>
  </si>
  <si>
    <r>
      <t xml:space="preserve">ニュースの政治社会学 </t>
    </r>
    <r>
      <rPr>
        <sz val="10"/>
        <rFont val="Yu Gothic"/>
        <family val="3"/>
        <charset val="128"/>
        <scheme val="minor"/>
      </rPr>
      <t>メディアと「政治的なもの」の批判的研究</t>
    </r>
    <phoneticPr fontId="3"/>
  </si>
  <si>
    <t>山腰修三 著</t>
    <phoneticPr fontId="3"/>
  </si>
  <si>
    <t>　　ニュースは現代民主主義社会に対していかなる価値をもちうるか？　今日のデジタル環境とポスト真実の政治の中で加速化するジャーナリズムの「危機」を独自の視座から分析する</t>
    <phoneticPr fontId="3"/>
  </si>
  <si>
    <r>
      <t xml:space="preserve">原爆写真を追う </t>
    </r>
    <r>
      <rPr>
        <sz val="10"/>
        <rFont val="Yu Gothic"/>
        <family val="3"/>
        <charset val="128"/>
        <scheme val="minor"/>
      </rPr>
      <t>東方社カメラマン林重男とヒロシマ・ナガサキ</t>
    </r>
    <rPh sb="0" eb="2">
      <t>ゲンバク</t>
    </rPh>
    <rPh sb="2" eb="4">
      <t>シャシン</t>
    </rPh>
    <rPh sb="5" eb="6">
      <t>オ</t>
    </rPh>
    <rPh sb="8" eb="10">
      <t>トウホウ</t>
    </rPh>
    <rPh sb="10" eb="11">
      <t>シャ</t>
    </rPh>
    <rPh sb="16" eb="17">
      <t>ハヤシ</t>
    </rPh>
    <rPh sb="17" eb="18">
      <t>シゲル</t>
    </rPh>
    <rPh sb="18" eb="19">
      <t>オトコ</t>
    </rPh>
    <phoneticPr fontId="3"/>
  </si>
  <si>
    <t>林 重男、井上祐子 著</t>
    <phoneticPr fontId="3"/>
  </si>
  <si>
    <t>　　被爆直後の広島と長崎を撮影したカメラマン・林重男の150点近い写真を収録。『爆心地ヒロシマに入るーカメラマンは何を見たか』（岩波書店 1992年刊）に評伝と註を加えて再編集　</t>
    <rPh sb="2" eb="4">
      <t>ヒバク</t>
    </rPh>
    <rPh sb="4" eb="6">
      <t>チョクゴ</t>
    </rPh>
    <rPh sb="7" eb="9">
      <t>ヒロシマ</t>
    </rPh>
    <rPh sb="10" eb="12">
      <t>ナガサキ</t>
    </rPh>
    <rPh sb="13" eb="15">
      <t>サツエイ</t>
    </rPh>
    <rPh sb="23" eb="24">
      <t>ハヤシ</t>
    </rPh>
    <rPh sb="24" eb="25">
      <t>シゲル</t>
    </rPh>
    <rPh sb="25" eb="26">
      <t>オトコ</t>
    </rPh>
    <rPh sb="30" eb="31">
      <t>テン</t>
    </rPh>
    <rPh sb="31" eb="32">
      <t>チカ</t>
    </rPh>
    <rPh sb="33" eb="35">
      <t>シャシン</t>
    </rPh>
    <rPh sb="36" eb="38">
      <t>シュウロク</t>
    </rPh>
    <rPh sb="40" eb="43">
      <t>バクシンチ</t>
    </rPh>
    <rPh sb="48" eb="49">
      <t>ハイ</t>
    </rPh>
    <rPh sb="57" eb="58">
      <t>ナニ</t>
    </rPh>
    <rPh sb="59" eb="60">
      <t>ミ</t>
    </rPh>
    <rPh sb="64" eb="66">
      <t>イワナミ</t>
    </rPh>
    <rPh sb="66" eb="68">
      <t>ショテン</t>
    </rPh>
    <rPh sb="73" eb="75">
      <t>ネンカン</t>
    </rPh>
    <rPh sb="77" eb="79">
      <t>ヒョウデン</t>
    </rPh>
    <rPh sb="80" eb="81">
      <t>チュウ</t>
    </rPh>
    <rPh sb="82" eb="83">
      <t>クワ</t>
    </rPh>
    <rPh sb="85" eb="88">
      <t>サイヘンシュウ</t>
    </rPh>
    <phoneticPr fontId="3"/>
  </si>
  <si>
    <t>日本資本主義経済史 文化と制度</t>
    <phoneticPr fontId="3"/>
  </si>
  <si>
    <t>寺西重郎 著</t>
    <phoneticPr fontId="3"/>
  </si>
  <si>
    <t>　　日本資本主義の本質と存在意義を、文化vs制度という視点を通じて、資本主義の経済文化の多様性から解析し、明らかにする</t>
    <phoneticPr fontId="3"/>
  </si>
  <si>
    <t>池上四郎の都市計画 : 大阪市の経験を未来に</t>
    <rPh sb="0" eb="2">
      <t>イケノウエ</t>
    </rPh>
    <rPh sb="2" eb="4">
      <t>シロウ</t>
    </rPh>
    <rPh sb="5" eb="7">
      <t>トシ</t>
    </rPh>
    <rPh sb="7" eb="9">
      <t>ケイカク</t>
    </rPh>
    <rPh sb="12" eb="15">
      <t>オオサカシ</t>
    </rPh>
    <rPh sb="16" eb="18">
      <t>ケイケン</t>
    </rPh>
    <rPh sb="19" eb="21">
      <t>ミライ</t>
    </rPh>
    <phoneticPr fontId="3"/>
  </si>
  <si>
    <t>学術選書 105</t>
    <rPh sb="0" eb="2">
      <t>ガクジュツ</t>
    </rPh>
    <rPh sb="2" eb="4">
      <t>センショ</t>
    </rPh>
    <phoneticPr fontId="3"/>
  </si>
  <si>
    <t>池上 惇 著</t>
    <rPh sb="0" eb="2">
      <t>イケガミ</t>
    </rPh>
    <rPh sb="3" eb="4">
      <t>アツシ</t>
    </rPh>
    <rPh sb="5" eb="6">
      <t>チョ</t>
    </rPh>
    <phoneticPr fontId="3"/>
  </si>
  <si>
    <t>京都大学学術出版会</t>
    <rPh sb="0" eb="2">
      <t>キョウト</t>
    </rPh>
    <rPh sb="2" eb="4">
      <t>ダイガク</t>
    </rPh>
    <rPh sb="4" eb="6">
      <t>ガクジュツ</t>
    </rPh>
    <rPh sb="6" eb="9">
      <t>シュッパンカイ</t>
    </rPh>
    <phoneticPr fontId="3"/>
  </si>
  <si>
    <t>　　大正期の大阪市は、近代化の中での商工業の発展とともに、文化・創造の活動を中心とする自由都市を形成していた。その旗手を務めたのが第6代大阪市長、池上四郎（1857-1929）である</t>
    <phoneticPr fontId="3"/>
  </si>
  <si>
    <r>
      <t xml:space="preserve">現代メディア哲学 </t>
    </r>
    <r>
      <rPr>
        <sz val="10"/>
        <rFont val="Yu Gothic"/>
        <family val="3"/>
        <charset val="128"/>
        <scheme val="minor"/>
      </rPr>
      <t>複製技術論からヴァーチャルリアリティへ</t>
    </r>
    <phoneticPr fontId="3"/>
  </si>
  <si>
    <t>講談社選書メチエ</t>
    <phoneticPr fontId="3"/>
  </si>
  <si>
    <t>山口裕之 著</t>
    <rPh sb="0" eb="2">
      <t>ヤマグチ</t>
    </rPh>
    <rPh sb="2" eb="4">
      <t>ヒロユキ</t>
    </rPh>
    <rPh sb="5" eb="6">
      <t>チョ</t>
    </rPh>
    <phoneticPr fontId="3"/>
  </si>
  <si>
    <t>講談社</t>
    <rPh sb="0" eb="3">
      <t>コウダンシャ</t>
    </rPh>
    <phoneticPr fontId="3"/>
  </si>
  <si>
    <t>　　メディアの本質は「複製（コピー）」であるという事実に基づいて、技術の進化とともにメディアが及ぼしてきた影響を考察する</t>
    <phoneticPr fontId="3"/>
  </si>
  <si>
    <t>そば学大全 日本と世界のソバ食文化</t>
    <phoneticPr fontId="3"/>
  </si>
  <si>
    <t>講談社学術文庫</t>
    <rPh sb="0" eb="3">
      <t>コウダンシャ</t>
    </rPh>
    <rPh sb="3" eb="5">
      <t>ガクジュツ</t>
    </rPh>
    <rPh sb="5" eb="7">
      <t>ブンコ</t>
    </rPh>
    <phoneticPr fontId="3"/>
  </si>
  <si>
    <t>俣野敏子 著/松島憲一 解説</t>
    <phoneticPr fontId="3"/>
  </si>
  <si>
    <t>　　ソバの本場・信州で研究を積んだ農学者が、世界のソバ食文化を探訪して日本のそばの魅力を再発見する。原本：平凡社、2002年刊</t>
    <phoneticPr fontId="3"/>
  </si>
  <si>
    <t>古墳時代の葬制秩序と政治権力</t>
    <phoneticPr fontId="3"/>
  </si>
  <si>
    <t>上田直弥 著</t>
    <phoneticPr fontId="3"/>
  </si>
  <si>
    <t>大阪大学出版会</t>
    <rPh sb="0" eb="7">
      <t>オオサカダイガクシュッパンカイ</t>
    </rPh>
    <phoneticPr fontId="3"/>
  </si>
  <si>
    <t>　　本書では古墳時代前半期の全国の竪穴式石室や粘土槨と呼ばれる埋葬施設に焦点を当て、その構造から共通性・地域性を抽出し、当時の有力階層がどのような政治ネットワークを形成していたのかを復元する</t>
    <phoneticPr fontId="3"/>
  </si>
  <si>
    <r>
      <t xml:space="preserve">メディア研究101号 </t>
    </r>
    <r>
      <rPr>
        <sz val="10"/>
        <rFont val="Yu Gothic"/>
        <family val="3"/>
        <charset val="128"/>
        <scheme val="minor"/>
      </rPr>
      <t>特集 メディア学・メディア研究とは何か</t>
    </r>
    <phoneticPr fontId="3"/>
  </si>
  <si>
    <t>メディア研究 101</t>
    <rPh sb="4" eb="6">
      <t>ケンキュウ</t>
    </rPh>
    <phoneticPr fontId="3"/>
  </si>
  <si>
    <t>日本メディア学会 編</t>
    <phoneticPr fontId="3"/>
  </si>
  <si>
    <t>東京大学出版会</t>
    <rPh sb="0" eb="2">
      <t>トウキョウ</t>
    </rPh>
    <rPh sb="2" eb="4">
      <t>ダイガク</t>
    </rPh>
    <rPh sb="4" eb="7">
      <t>シュッパンカイ</t>
    </rPh>
    <phoneticPr fontId="3"/>
  </si>
  <si>
    <t>汎計画学 ソヴィエト・ロシア篇</t>
    <phoneticPr fontId="3"/>
  </si>
  <si>
    <t>八束はじめ 著</t>
    <phoneticPr fontId="3"/>
  </si>
  <si>
    <t>　　計画に基づき配置された人々、インフラ、それを可能にするテクノロジー。ソヴィエト・ロシアの「五カ年計画」は資本主義諸国をも魅了した</t>
    <phoneticPr fontId="3"/>
  </si>
  <si>
    <t>玉ころがし</t>
    <rPh sb="0" eb="1">
      <t>タマ</t>
    </rPh>
    <phoneticPr fontId="3"/>
  </si>
  <si>
    <t>ものと人間の文化史 188</t>
    <rPh sb="3" eb="5">
      <t>ニンゲン</t>
    </rPh>
    <rPh sb="6" eb="9">
      <t>ブンカシ</t>
    </rPh>
    <phoneticPr fontId="3"/>
  </si>
  <si>
    <t>杉山一夫 著</t>
    <phoneticPr fontId="3"/>
  </si>
  <si>
    <t>法政大学出版局</t>
    <rPh sb="0" eb="2">
      <t>ホウセイ</t>
    </rPh>
    <rPh sb="2" eb="4">
      <t>ダイガク</t>
    </rPh>
    <rPh sb="4" eb="7">
      <t>シュッパンキョク</t>
    </rPh>
    <phoneticPr fontId="3"/>
  </si>
  <si>
    <t>　　さまざまな文人たちによって記録された遊技「玉ころがし」とは何か。パチンコ誕生以前に興隆し消えていった幻の遊技の歴史をたどる</t>
    <phoneticPr fontId="3"/>
  </si>
  <si>
    <t>詳しくなる大相撲</t>
    <rPh sb="0" eb="1">
      <t>クワ</t>
    </rPh>
    <rPh sb="5" eb="6">
      <t>オオ</t>
    </rPh>
    <rPh sb="6" eb="8">
      <t>スモウ</t>
    </rPh>
    <phoneticPr fontId="3"/>
  </si>
  <si>
    <t>根間弘海 著</t>
    <phoneticPr fontId="3"/>
  </si>
  <si>
    <t>専修大学出版局</t>
    <rPh sb="0" eb="2">
      <t>センシュウ</t>
    </rPh>
    <rPh sb="2" eb="4">
      <t>ダイガク</t>
    </rPh>
    <rPh sb="4" eb="7">
      <t>シュッパンキョク</t>
    </rPh>
    <phoneticPr fontId="3"/>
  </si>
  <si>
    <t>　　初心者から精通している人まで、すべての大相撲愛好者に贈る一冊</t>
    <phoneticPr fontId="3"/>
  </si>
  <si>
    <t>ファッションと建築の間 VAN HONGOの世界</t>
    <phoneticPr fontId="3"/>
  </si>
  <si>
    <t>早稲田新書 13</t>
    <rPh sb="0" eb="3">
      <t>ワセダ</t>
    </rPh>
    <rPh sb="3" eb="5">
      <t>シンショ</t>
    </rPh>
    <phoneticPr fontId="3"/>
  </si>
  <si>
    <t>本郷いづみ 著</t>
    <phoneticPr fontId="3"/>
  </si>
  <si>
    <t>早稲田大学出版部</t>
    <rPh sb="0" eb="3">
      <t>ワセダ</t>
    </rPh>
    <rPh sb="3" eb="5">
      <t>ダイガク</t>
    </rPh>
    <rPh sb="5" eb="7">
      <t>シュッパン</t>
    </rPh>
    <rPh sb="7" eb="8">
      <t>ブ</t>
    </rPh>
    <phoneticPr fontId="3"/>
  </si>
  <si>
    <t>　　ベルギーのファッションブランド「VAN HONGO（ヴァンホンゴー）」のデザイナー・本郷いづみ氏による初の書き下ろし</t>
    <phoneticPr fontId="3"/>
  </si>
  <si>
    <t>発酵ある台所</t>
    <rPh sb="0" eb="2">
      <t>ハッコウ</t>
    </rPh>
    <rPh sb="4" eb="6">
      <t>ダイドコロ</t>
    </rPh>
    <phoneticPr fontId="3"/>
  </si>
  <si>
    <t>丸瀬由香里 著/森本菜穂子 写真</t>
    <phoneticPr fontId="3"/>
  </si>
  <si>
    <t>　　塩麹、醬油麹、味噌、甘酒、豆造……</t>
    <phoneticPr fontId="3"/>
  </si>
  <si>
    <t>古典落語の史層を掘る</t>
    <phoneticPr fontId="3"/>
  </si>
  <si>
    <t>和泉選書 196</t>
    <rPh sb="0" eb="2">
      <t>イズミ</t>
    </rPh>
    <rPh sb="2" eb="4">
      <t>センショ</t>
    </rPh>
    <phoneticPr fontId="3"/>
  </si>
  <si>
    <t>高島幸次 著</t>
    <phoneticPr fontId="3"/>
  </si>
  <si>
    <t>和泉書院</t>
    <rPh sb="0" eb="2">
      <t>イズミ</t>
    </rPh>
    <rPh sb="2" eb="4">
      <t>ショイン</t>
    </rPh>
    <phoneticPr fontId="3"/>
  </si>
  <si>
    <t xml:space="preserve">    江戸後期・明治期の歴史性当代性の世相を踏まえて成立した古典落語の史層を掘り起こし、本来の落語の面白さを伝える</t>
    <phoneticPr fontId="3"/>
  </si>
  <si>
    <r>
      <t xml:space="preserve">『東亜文化圏』復刻版 </t>
    </r>
    <r>
      <rPr>
        <sz val="10"/>
        <rFont val="Yu Gothic"/>
        <family val="3"/>
        <charset val="128"/>
        <scheme val="minor"/>
      </rPr>
      <t>1942年2月〜1945年2月 全37号</t>
    </r>
    <phoneticPr fontId="3"/>
  </si>
  <si>
    <t>和田敦彦 解題</t>
    <rPh sb="5" eb="7">
      <t>カイダイ</t>
    </rPh>
    <phoneticPr fontId="3"/>
  </si>
  <si>
    <t>琥珀書房</t>
    <rPh sb="0" eb="4">
      <t>コハクショボウ</t>
    </rPh>
    <phoneticPr fontId="3"/>
  </si>
  <si>
    <t>チベットにおける仏教説話図の研究</t>
    <rPh sb="8" eb="10">
      <t>ブッキョウ</t>
    </rPh>
    <rPh sb="10" eb="12">
      <t>セツワ</t>
    </rPh>
    <rPh sb="12" eb="13">
      <t>ズ</t>
    </rPh>
    <rPh sb="14" eb="16">
      <t>ケンキュウ</t>
    </rPh>
    <phoneticPr fontId="3"/>
  </si>
  <si>
    <t>大羽恵美 著</t>
    <rPh sb="0" eb="2">
      <t>オオバ</t>
    </rPh>
    <rPh sb="2" eb="4">
      <t>エミ</t>
    </rPh>
    <rPh sb="5" eb="6">
      <t>チョ</t>
    </rPh>
    <phoneticPr fontId="3"/>
  </si>
  <si>
    <t>法蔵館</t>
    <rPh sb="0" eb="3">
      <t>ホウゾウカン</t>
    </rPh>
    <phoneticPr fontId="3"/>
  </si>
  <si>
    <t>　　チベットで流布した『アヴァダーナ・カルパラター』の説話図を文献、絵画、絵画様式等から論じ、チベット仏教説話図を解明する</t>
    <phoneticPr fontId="3"/>
  </si>
  <si>
    <t>ポスター万歳 百窃百笑</t>
    <phoneticPr fontId="3"/>
  </si>
  <si>
    <t>田島奈都子 著</t>
    <phoneticPr fontId="3"/>
  </si>
  <si>
    <t>文生書院</t>
    <rPh sb="0" eb="2">
      <t>ブンセイ</t>
    </rPh>
    <rPh sb="2" eb="4">
      <t>ショイン</t>
    </rPh>
    <phoneticPr fontId="3"/>
  </si>
  <si>
    <t>さらに知っておきたい日本の絶滅危惧植物図鑑</t>
    <rPh sb="3" eb="4">
      <t>シ</t>
    </rPh>
    <rPh sb="10" eb="12">
      <t>ニホン</t>
    </rPh>
    <rPh sb="13" eb="15">
      <t>ゼツメツ</t>
    </rPh>
    <rPh sb="15" eb="17">
      <t>キグ</t>
    </rPh>
    <rPh sb="17" eb="19">
      <t>ショクブツ</t>
    </rPh>
    <rPh sb="19" eb="21">
      <t>ズカン</t>
    </rPh>
    <phoneticPr fontId="3"/>
  </si>
  <si>
    <t>長澤淳一、瀬戸口浩彰 著</t>
    <phoneticPr fontId="3"/>
  </si>
  <si>
    <t>創元社</t>
    <rPh sb="0" eb="2">
      <t>ソウゲン</t>
    </rPh>
    <rPh sb="2" eb="3">
      <t>シャ</t>
    </rPh>
    <phoneticPr fontId="3"/>
  </si>
  <si>
    <t>　　2020年刊行の前著に引き続き、新たに選出した希少種約100種を貴重な写真と解説で紹介する</t>
    <rPh sb="8" eb="9">
      <t>イ</t>
    </rPh>
    <phoneticPr fontId="3"/>
  </si>
  <si>
    <r>
      <t xml:space="preserve">TOKYO 100 Apartments </t>
    </r>
    <r>
      <rPr>
        <sz val="10"/>
        <rFont val="Yu Gothic"/>
        <family val="3"/>
        <charset val="128"/>
        <scheme val="minor"/>
      </rPr>
      <t>東京圏に100棟の賃貸集合住宅を設計する</t>
    </r>
    <phoneticPr fontId="3"/>
  </si>
  <si>
    <t>谷内田章夫 著</t>
    <phoneticPr fontId="3"/>
  </si>
  <si>
    <t>鹿島出版会</t>
    <rPh sb="0" eb="2">
      <t>カシマ</t>
    </rPh>
    <rPh sb="2" eb="5">
      <t>シュッパンカイ</t>
    </rPh>
    <phoneticPr fontId="3"/>
  </si>
  <si>
    <t>　　東京圏に100棟を超える賃貸集合住宅を設計し続ける建築家の秀作100作品を紹介する。狭小・変形・密集の三苦の敷地条件を突破した設計術が見てとれる</t>
    <phoneticPr fontId="3"/>
  </si>
  <si>
    <t>庭と風景のあいだ</t>
    <rPh sb="0" eb="1">
      <t>ニワ</t>
    </rPh>
    <rPh sb="2" eb="4">
      <t>フウケイ</t>
    </rPh>
    <phoneticPr fontId="3"/>
  </si>
  <si>
    <t>SD選書 272</t>
    <rPh sb="2" eb="4">
      <t>センショ</t>
    </rPh>
    <phoneticPr fontId="3"/>
  </si>
  <si>
    <t>宮城俊作 著</t>
    <phoneticPr fontId="3"/>
  </si>
  <si>
    <t>　　これまで庭＝造園、風景＝ランドスケープ、と単純な二分法でイメージされてきたが、「庭」と「風景」が発する意味の違いや相互関係について、改めて再考する</t>
    <phoneticPr fontId="3"/>
  </si>
  <si>
    <t>日本の中のマネ 出会い、120年のイメージ</t>
    <rPh sb="0" eb="2">
      <t>ニホン</t>
    </rPh>
    <rPh sb="3" eb="4">
      <t>ナカ</t>
    </rPh>
    <phoneticPr fontId="3"/>
  </si>
  <si>
    <t>小野寛子 著</t>
    <phoneticPr fontId="3"/>
  </si>
  <si>
    <t>平凡社</t>
    <rPh sb="0" eb="3">
      <t>ヘイボンシャ</t>
    </rPh>
    <phoneticPr fontId="3"/>
  </si>
  <si>
    <t>　　19世紀フランスを代表する画家エドゥアール・マネの日本における受容について、洋画黎明期から現代の美術家たちが手掛けた作品や美術批評を通して考察する</t>
    <phoneticPr fontId="3"/>
  </si>
  <si>
    <t>道草を食いながら 出会った人びと、食文化</t>
    <rPh sb="0" eb="2">
      <t>ミチクサ</t>
    </rPh>
    <rPh sb="3" eb="4">
      <t>ク</t>
    </rPh>
    <rPh sb="9" eb="11">
      <t>デア</t>
    </rPh>
    <rPh sb="13" eb="14">
      <t>ヒト</t>
    </rPh>
    <rPh sb="17" eb="20">
      <t>ショクブンカ</t>
    </rPh>
    <phoneticPr fontId="3"/>
  </si>
  <si>
    <t>石毛直道 著</t>
    <phoneticPr fontId="3"/>
  </si>
  <si>
    <t>岩波書店</t>
    <rPh sb="0" eb="2">
      <t>イワナミ</t>
    </rPh>
    <rPh sb="2" eb="4">
      <t>ショテン</t>
    </rPh>
    <phoneticPr fontId="3"/>
  </si>
  <si>
    <t>　　食文化研究という学問文化を切り拓いた著者による日本と世界の食文化をめぐるエッセイ集</t>
    <rPh sb="2" eb="5">
      <t>ショクブンカ</t>
    </rPh>
    <rPh sb="5" eb="7">
      <t>ケンキュウ</t>
    </rPh>
    <rPh sb="10" eb="12">
      <t>ガクモン</t>
    </rPh>
    <rPh sb="12" eb="14">
      <t>ブンカ</t>
    </rPh>
    <rPh sb="15" eb="16">
      <t>キ</t>
    </rPh>
    <rPh sb="17" eb="18">
      <t>ヒラ</t>
    </rPh>
    <rPh sb="20" eb="22">
      <t>チョシャ</t>
    </rPh>
    <rPh sb="25" eb="27">
      <t>ニホン</t>
    </rPh>
    <rPh sb="28" eb="30">
      <t>セカイ</t>
    </rPh>
    <rPh sb="31" eb="34">
      <t>ショクブンカ</t>
    </rPh>
    <rPh sb="42" eb="43">
      <t>シュウ</t>
    </rPh>
    <phoneticPr fontId="3"/>
  </si>
  <si>
    <t>落語狂人 快楽亭ブラック</t>
    <rPh sb="0" eb="2">
      <t>ラクゴ</t>
    </rPh>
    <rPh sb="2" eb="4">
      <t>キョウジン</t>
    </rPh>
    <rPh sb="5" eb="7">
      <t>カイラク</t>
    </rPh>
    <rPh sb="7" eb="8">
      <t>テイ</t>
    </rPh>
    <phoneticPr fontId="3"/>
  </si>
  <si>
    <t>松垣 透 著</t>
    <phoneticPr fontId="3"/>
  </si>
  <si>
    <t>彩流社</t>
    <rPh sb="0" eb="3">
      <t>サイリュウシャ</t>
    </rPh>
    <phoneticPr fontId="3"/>
  </si>
  <si>
    <t>　　歌舞伎を愛し、映画を友とし、旅を楽しみ、酒を親友とし、温泉を味わい、競馬を嗜み、そして落語を極める</t>
    <phoneticPr fontId="3"/>
  </si>
  <si>
    <t>落語作家は食えるんですか 擬古典落語創作論</t>
    <phoneticPr fontId="3"/>
  </si>
  <si>
    <t>井上新五郎正隆 著</t>
    <phoneticPr fontId="3"/>
  </si>
  <si>
    <t>　　「擬古典」とは江戸・明治時代を舞台にして古典落語を擬した新作落語。著者がこれまで発表してきた落語の解説と速記を詳細に紹介</t>
    <phoneticPr fontId="3"/>
  </si>
  <si>
    <t>レッドデータカメラズ昭和のフィルムカメラ盛衰記</t>
    <phoneticPr fontId="3"/>
  </si>
  <si>
    <t>春日十八郎 著/こうの史代 イラスト</t>
    <phoneticPr fontId="3"/>
  </si>
  <si>
    <t>インパクト出版会</t>
    <rPh sb="5" eb="7">
      <t>シュッパン</t>
    </rPh>
    <rPh sb="7" eb="8">
      <t>カイ</t>
    </rPh>
    <phoneticPr fontId="3"/>
  </si>
  <si>
    <t>　　３５００台のカメラを収集した著者がタロン、サモカ、岡田光学精機、ローヤル、ビューティ、コーワ（カロ）など今は亡きカメラ会社の全機種をカラーで紹介する</t>
    <phoneticPr fontId="3"/>
  </si>
  <si>
    <t>1970年代文化論</t>
    <rPh sb="4" eb="5">
      <t>ネン</t>
    </rPh>
    <rPh sb="5" eb="6">
      <t>ダイ</t>
    </rPh>
    <rPh sb="6" eb="8">
      <t>ブンカ</t>
    </rPh>
    <rPh sb="8" eb="9">
      <t>ロン</t>
    </rPh>
    <phoneticPr fontId="3"/>
  </si>
  <si>
    <t>青弓社ライブラリー 106</t>
    <rPh sb="0" eb="3">
      <t>セイキュウシャ</t>
    </rPh>
    <phoneticPr fontId="3"/>
  </si>
  <si>
    <t>日高勝之 編著</t>
    <rPh sb="6" eb="7">
      <t>チョ</t>
    </rPh>
    <phoneticPr fontId="3"/>
  </si>
  <si>
    <t>青弓社</t>
    <phoneticPr fontId="3"/>
  </si>
  <si>
    <t>ビデオのメディア論</t>
    <rPh sb="8" eb="9">
      <t>ロン</t>
    </rPh>
    <phoneticPr fontId="3"/>
  </si>
  <si>
    <t>青弓社ライブラリー 107</t>
    <phoneticPr fontId="3"/>
  </si>
  <si>
    <t>永田大輔、近藤和都、溝尻真也、飯田 豊 著</t>
    <phoneticPr fontId="3"/>
  </si>
  <si>
    <t>日本のヴァイオリン史 楽器の誕生から明治維新まで</t>
    <phoneticPr fontId="3"/>
  </si>
  <si>
    <t>梶野絵奈 著</t>
    <phoneticPr fontId="3"/>
  </si>
  <si>
    <t>エドモン・ド・ゴンクール著『北斎』覚書</t>
    <phoneticPr fontId="3"/>
  </si>
  <si>
    <t>鈴木 淳 著</t>
    <phoneticPr fontId="3"/>
  </si>
  <si>
    <t>ひつじ書房</t>
    <rPh sb="3" eb="5">
      <t>ショボウ</t>
    </rPh>
    <phoneticPr fontId="3"/>
  </si>
  <si>
    <t>　　エドモン・ド・ゴンクール著『北斎』は、著者が古美術商林忠正の助力を得て、北斎に美術史上の評価を与えた、先駆的業績であるが、その評価はいかなるものであったか</t>
    <phoneticPr fontId="3"/>
  </si>
  <si>
    <r>
      <t xml:space="preserve">「日系」をめぐることばと文化 </t>
    </r>
    <r>
      <rPr>
        <sz val="10"/>
        <rFont val="Yu Gothic"/>
        <family val="3"/>
        <charset val="128"/>
        <scheme val="minor"/>
      </rPr>
      <t>移動する人の創造性と多様性</t>
    </r>
    <phoneticPr fontId="3"/>
  </si>
  <si>
    <t>松田真希子、中井精一、坂本光代 編</t>
    <phoneticPr fontId="3"/>
  </si>
  <si>
    <t>くろしお出版</t>
    <rPh sb="4" eb="6">
      <t>シュッパン</t>
    </rPh>
    <phoneticPr fontId="3"/>
  </si>
  <si>
    <r>
      <t xml:space="preserve">わが国の体育・スポーツの系譜と課題 </t>
    </r>
    <r>
      <rPr>
        <sz val="10"/>
        <rFont val="Yu Gothic"/>
        <family val="3"/>
        <charset val="128"/>
        <scheme val="minor"/>
      </rPr>
      <t>嘉納治五郎と近代</t>
    </r>
    <phoneticPr fontId="3"/>
  </si>
  <si>
    <t>友添秀則 著</t>
    <phoneticPr fontId="3"/>
  </si>
  <si>
    <t>大修館書店</t>
    <rPh sb="0" eb="3">
      <t>タイシュウカン</t>
    </rPh>
    <rPh sb="3" eb="5">
      <t>ショテン</t>
    </rPh>
    <phoneticPr fontId="3"/>
  </si>
  <si>
    <t>　　現代スポーツの問題性や学校体育の課題を、わが国のスポーツの源流である嘉納治五郎の柔道の来歴やカノウイズムに遡って考える</t>
    <phoneticPr fontId="3"/>
  </si>
  <si>
    <t>江戸絵画 京と江戸の美</t>
    <phoneticPr fontId="3"/>
  </si>
  <si>
    <t>河野元昭 著</t>
    <phoneticPr fontId="3"/>
  </si>
  <si>
    <t>思文閣出版</t>
    <rPh sb="0" eb="3">
      <t>シブンカク</t>
    </rPh>
    <rPh sb="3" eb="5">
      <t>シュッパン</t>
    </rPh>
    <phoneticPr fontId="3"/>
  </si>
  <si>
    <t>　　探幽に始まる江戸狩野と、その源泉に位置する京都画壇を中心に、中国や西欧まで視野に入れ、将軍が愛した障壁画から庶民が楽しんだ浮世絵まで、江戸絵画史を縦横に読み解く34篇</t>
    <phoneticPr fontId="3"/>
  </si>
  <si>
    <t>戦後日本の抽象美術 具体・前衛書・アンフォルメル</t>
    <phoneticPr fontId="3"/>
  </si>
  <si>
    <t>尾﨑信一郎 著</t>
    <phoneticPr fontId="3"/>
  </si>
  <si>
    <t>　　多くの作家やコレクター、批評家たちと交流する中で日本の戦後美術の連続と断絶を展覧会によって検証してきた著者ならではの視点による戦後美術史の再検証</t>
    <phoneticPr fontId="3"/>
  </si>
  <si>
    <t>上杉本洛中洛外図屏風の研究 桑実寺縁起絵巻と共に</t>
    <phoneticPr fontId="3"/>
  </si>
  <si>
    <t>小谷量子 著</t>
    <phoneticPr fontId="3"/>
  </si>
  <si>
    <t>勉誠出版</t>
    <rPh sb="0" eb="1">
      <t>ベン</t>
    </rPh>
    <rPh sb="1" eb="2">
      <t>セイ</t>
    </rPh>
    <rPh sb="2" eb="4">
      <t>シュッパン</t>
    </rPh>
    <phoneticPr fontId="3"/>
  </si>
  <si>
    <t>調べ物に役立つ 図書館のデータベース</t>
    <phoneticPr fontId="3"/>
  </si>
  <si>
    <t>小曽川真貴 著</t>
    <phoneticPr fontId="3"/>
  </si>
  <si>
    <t>勉誠出版</t>
    <rPh sb="0" eb="4">
      <t>ベンセイシュッパン</t>
    </rPh>
    <phoneticPr fontId="3"/>
  </si>
  <si>
    <t>　　図書館で使える便利なツールと、その使用方法を紹介。図書館ユーザー、図書館員…、図書館にかかわるすべての方々へ</t>
    <phoneticPr fontId="3"/>
  </si>
  <si>
    <t>中心のある家 建築家・阿部勤自邸の50年</t>
    <phoneticPr fontId="3"/>
  </si>
  <si>
    <t>阿部 勤 著/藤塚光政 写真</t>
    <phoneticPr fontId="3"/>
  </si>
  <si>
    <t>学芸出版社</t>
    <rPh sb="0" eb="2">
      <t>ガクゲイ</t>
    </rPh>
    <rPh sb="2" eb="5">
      <t>シュッパンシャ</t>
    </rPh>
    <phoneticPr fontId="3"/>
  </si>
  <si>
    <t xml:space="preserve">    1974年に竣工し50年目を迎える今も、「毎日発見がある」という〈中心のある家〉。411点の図面や写真等で辿る古びない家の軌跡</t>
    <phoneticPr fontId="3"/>
  </si>
  <si>
    <t>サステナブル・ファッション ありうるかもしれない未来</t>
    <rPh sb="24" eb="26">
      <t>ミライ</t>
    </rPh>
    <phoneticPr fontId="3"/>
  </si>
  <si>
    <t>水野大二郎、Synflux 編著/川崎和也、佐野虎太郎、平田英子 著</t>
    <rPh sb="15" eb="16">
      <t>チョ</t>
    </rPh>
    <phoneticPr fontId="3"/>
  </si>
  <si>
    <t>古谷俊一 著</t>
    <phoneticPr fontId="3"/>
  </si>
  <si>
    <t>　　植物＝みどりと建築が引き立て合う空間デザインの資料集</t>
    <phoneticPr fontId="3"/>
  </si>
  <si>
    <t>現場と図面をつなぐ 図解 木造住宅の設計</t>
    <phoneticPr fontId="3"/>
  </si>
  <si>
    <t>半海宏一 著</t>
    <phoneticPr fontId="3"/>
  </si>
  <si>
    <t>　　軸組モデル×図面で1軒の木造住宅をとことん解説</t>
    <phoneticPr fontId="3"/>
  </si>
  <si>
    <t>仏教芸術 第9号</t>
    <rPh sb="0" eb="2">
      <t>ブッキョウ</t>
    </rPh>
    <rPh sb="2" eb="4">
      <t>ゲイジュツ</t>
    </rPh>
    <rPh sb="5" eb="6">
      <t>ダイ</t>
    </rPh>
    <rPh sb="7" eb="8">
      <t>ゴウ</t>
    </rPh>
    <phoneticPr fontId="3"/>
  </si>
  <si>
    <t>仏教芸術学会 編</t>
    <rPh sb="0" eb="2">
      <t>ブッキョウ</t>
    </rPh>
    <rPh sb="2" eb="4">
      <t>ゲイジュツ</t>
    </rPh>
    <rPh sb="4" eb="6">
      <t>ガッカイ</t>
    </rPh>
    <rPh sb="7" eb="8">
      <t>ヘン</t>
    </rPh>
    <phoneticPr fontId="3"/>
  </si>
  <si>
    <t>中央公論美術出版</t>
    <rPh sb="0" eb="2">
      <t>チュウオウ</t>
    </rPh>
    <rPh sb="2" eb="4">
      <t>コウロン</t>
    </rPh>
    <rPh sb="4" eb="6">
      <t>ビジュツ</t>
    </rPh>
    <rPh sb="6" eb="8">
      <t>シュッパン</t>
    </rPh>
    <phoneticPr fontId="3"/>
  </si>
  <si>
    <t>近江の土葬・野辺送り</t>
    <rPh sb="0" eb="2">
      <t>オウミ</t>
    </rPh>
    <rPh sb="3" eb="5">
      <t>ドソウ</t>
    </rPh>
    <rPh sb="6" eb="8">
      <t>ノベ</t>
    </rPh>
    <rPh sb="8" eb="9">
      <t>オク</t>
    </rPh>
    <phoneticPr fontId="3"/>
  </si>
  <si>
    <t>淡海文庫</t>
    <rPh sb="0" eb="1">
      <t>タン</t>
    </rPh>
    <rPh sb="1" eb="2">
      <t>ウミ</t>
    </rPh>
    <rPh sb="2" eb="4">
      <t>ブンコ</t>
    </rPh>
    <phoneticPr fontId="3"/>
  </si>
  <si>
    <t>高橋繁行 著</t>
    <phoneticPr fontId="3"/>
  </si>
  <si>
    <t>サンライズ出版</t>
    <rPh sb="5" eb="7">
      <t>シュッパン</t>
    </rPh>
    <phoneticPr fontId="3"/>
  </si>
  <si>
    <t>　　土葬は昭和・平成を境に消滅したが、滋賀県内各地を巡り、地域ごとに特徴のある土葬や野辺送りなど弔いの風習を古老に聴き取った貴重な記録</t>
    <rPh sb="2" eb="4">
      <t>ドソウ</t>
    </rPh>
    <rPh sb="5" eb="7">
      <t>ショウワ</t>
    </rPh>
    <rPh sb="8" eb="10">
      <t>ヘイセイ</t>
    </rPh>
    <rPh sb="11" eb="12">
      <t>サカイ</t>
    </rPh>
    <rPh sb="13" eb="15">
      <t>ショウメツ</t>
    </rPh>
    <rPh sb="19" eb="21">
      <t>シガ</t>
    </rPh>
    <rPh sb="21" eb="23">
      <t>ケンナイ</t>
    </rPh>
    <rPh sb="23" eb="25">
      <t>カクチ</t>
    </rPh>
    <rPh sb="26" eb="27">
      <t>メグ</t>
    </rPh>
    <rPh sb="29" eb="31">
      <t>チイキ</t>
    </rPh>
    <rPh sb="34" eb="36">
      <t>トクチョウ</t>
    </rPh>
    <rPh sb="39" eb="41">
      <t>ドソウ</t>
    </rPh>
    <rPh sb="42" eb="44">
      <t>ノベ</t>
    </rPh>
    <rPh sb="44" eb="45">
      <t>オク</t>
    </rPh>
    <rPh sb="48" eb="49">
      <t>トムラ</t>
    </rPh>
    <rPh sb="51" eb="53">
      <t>フウシュウ</t>
    </rPh>
    <rPh sb="54" eb="56">
      <t>コロウ</t>
    </rPh>
    <rPh sb="57" eb="58">
      <t>キ</t>
    </rPh>
    <rPh sb="59" eb="60">
      <t>ト</t>
    </rPh>
    <rPh sb="62" eb="64">
      <t>キチョウ</t>
    </rPh>
    <rPh sb="65" eb="67">
      <t>キロク</t>
    </rPh>
    <phoneticPr fontId="3"/>
  </si>
  <si>
    <r>
      <t xml:space="preserve">戦争がもたらすものを撮る : </t>
    </r>
    <r>
      <rPr>
        <sz val="10"/>
        <rFont val="Yu Gothic"/>
        <family val="3"/>
        <charset val="128"/>
        <scheme val="minor"/>
      </rPr>
      <t>沖縄戦映画『島守の塔』監督・五十嵐匠の軌跡</t>
    </r>
    <rPh sb="0" eb="2">
      <t>センソウ</t>
    </rPh>
    <rPh sb="10" eb="11">
      <t>ト</t>
    </rPh>
    <rPh sb="15" eb="18">
      <t>オキナワセン</t>
    </rPh>
    <rPh sb="18" eb="20">
      <t>エイガ</t>
    </rPh>
    <rPh sb="21" eb="23">
      <t>シマモリ</t>
    </rPh>
    <rPh sb="24" eb="25">
      <t>トウ</t>
    </rPh>
    <rPh sb="26" eb="28">
      <t>カントク</t>
    </rPh>
    <rPh sb="29" eb="32">
      <t>イガラシ</t>
    </rPh>
    <rPh sb="32" eb="33">
      <t>タクミ</t>
    </rPh>
    <rPh sb="34" eb="36">
      <t>キセキ</t>
    </rPh>
    <phoneticPr fontId="3"/>
  </si>
  <si>
    <t>堀ノ内雅一 著/五十嵐 匠 語り</t>
    <rPh sb="0" eb="1">
      <t>ホリ</t>
    </rPh>
    <rPh sb="2" eb="3">
      <t>ウチ</t>
    </rPh>
    <rPh sb="3" eb="5">
      <t>マサイチ</t>
    </rPh>
    <rPh sb="6" eb="7">
      <t>チョ</t>
    </rPh>
    <rPh sb="8" eb="11">
      <t>イガラシ</t>
    </rPh>
    <rPh sb="12" eb="13">
      <t>タクミ</t>
    </rPh>
    <rPh sb="14" eb="15">
      <t>カタ</t>
    </rPh>
    <phoneticPr fontId="3"/>
  </si>
  <si>
    <t>泉町書房</t>
    <rPh sb="0" eb="2">
      <t>イズミマチ</t>
    </rPh>
    <rPh sb="2" eb="4">
      <t>ショボウ</t>
    </rPh>
    <phoneticPr fontId="3"/>
  </si>
  <si>
    <t>　　映画『島守の塔』制作ドキュメント。貴重な製作過程を五十嵐匠監督のロングインタビューを中心に記す</t>
    <rPh sb="10" eb="12">
      <t>セイサク</t>
    </rPh>
    <phoneticPr fontId="3"/>
  </si>
  <si>
    <t>ジェンダー写真論 増補版</t>
    <phoneticPr fontId="3"/>
  </si>
  <si>
    <t>笠原美智子 著</t>
    <phoneticPr fontId="3"/>
  </si>
  <si>
    <t>里山社</t>
    <rPh sb="0" eb="2">
      <t>サトヤマ</t>
    </rPh>
    <rPh sb="2" eb="3">
      <t>シャ</t>
    </rPh>
    <phoneticPr fontId="3"/>
  </si>
  <si>
    <t>　　女性やLGBTの写真家、現代美術作家たちはどのように社会と対峙したか。『ジェンダー写真論 1991-2017』(2018年刊)が、新テキストを大幅に加えてリニューアル</t>
    <rPh sb="2" eb="4">
      <t>ジョセイ</t>
    </rPh>
    <rPh sb="10" eb="13">
      <t>シャシンカ</t>
    </rPh>
    <rPh sb="14" eb="16">
      <t>ゲンダイ</t>
    </rPh>
    <rPh sb="16" eb="18">
      <t>ビジュツ</t>
    </rPh>
    <rPh sb="18" eb="20">
      <t>サッカ</t>
    </rPh>
    <rPh sb="28" eb="30">
      <t>シャカイ</t>
    </rPh>
    <rPh sb="31" eb="33">
      <t>タイジ</t>
    </rPh>
    <rPh sb="43" eb="45">
      <t>シャシン</t>
    </rPh>
    <rPh sb="45" eb="46">
      <t>ロン</t>
    </rPh>
    <rPh sb="62" eb="63">
      <t>ネン</t>
    </rPh>
    <rPh sb="63" eb="64">
      <t>カン</t>
    </rPh>
    <rPh sb="67" eb="68">
      <t>シン</t>
    </rPh>
    <rPh sb="73" eb="75">
      <t>オオハバ</t>
    </rPh>
    <rPh sb="76" eb="77">
      <t>クワ</t>
    </rPh>
    <phoneticPr fontId="3"/>
  </si>
  <si>
    <t>LISTEN.</t>
    <phoneticPr fontId="3"/>
  </si>
  <si>
    <t>山口智子 著</t>
    <phoneticPr fontId="3"/>
  </si>
  <si>
    <t>生きのびるブックス</t>
    <rPh sb="0" eb="1">
      <t>イ</t>
    </rPh>
    <phoneticPr fontId="3"/>
  </si>
  <si>
    <t>　　世界の民俗音楽を記録し、伝えるための映像ライブラリー。26か国を巡り、250曲を越す曲を収録</t>
    <rPh sb="2" eb="4">
      <t>セカイ</t>
    </rPh>
    <rPh sb="5" eb="7">
      <t>ミンゾク</t>
    </rPh>
    <rPh sb="7" eb="9">
      <t>オンガク</t>
    </rPh>
    <rPh sb="10" eb="12">
      <t>キロク</t>
    </rPh>
    <rPh sb="14" eb="15">
      <t>ツタ</t>
    </rPh>
    <rPh sb="20" eb="22">
      <t>エイゾウ</t>
    </rPh>
    <rPh sb="32" eb="33">
      <t>コク</t>
    </rPh>
    <rPh sb="34" eb="35">
      <t>メグ</t>
    </rPh>
    <rPh sb="40" eb="41">
      <t>キョク</t>
    </rPh>
    <rPh sb="42" eb="43">
      <t>コ</t>
    </rPh>
    <rPh sb="44" eb="45">
      <t>キョク</t>
    </rPh>
    <rPh sb="46" eb="48">
      <t>シュウロク</t>
    </rPh>
    <phoneticPr fontId="3"/>
  </si>
  <si>
    <r>
      <t xml:space="preserve">卸売市場に希望はあるか : </t>
    </r>
    <r>
      <rPr>
        <sz val="10"/>
        <rFont val="Yu Gothic"/>
        <family val="3"/>
        <charset val="128"/>
        <scheme val="minor"/>
      </rPr>
      <t>青果物流通の未来を考える</t>
    </r>
    <rPh sb="0" eb="2">
      <t>オロシウ</t>
    </rPh>
    <rPh sb="2" eb="4">
      <t>シジョウ</t>
    </rPh>
    <rPh sb="5" eb="7">
      <t>キボウ</t>
    </rPh>
    <rPh sb="14" eb="17">
      <t>セイカブツ</t>
    </rPh>
    <rPh sb="17" eb="19">
      <t>リュウツウ</t>
    </rPh>
    <rPh sb="20" eb="22">
      <t>ミライ</t>
    </rPh>
    <rPh sb="23" eb="24">
      <t>カンガ</t>
    </rPh>
    <phoneticPr fontId="3"/>
  </si>
  <si>
    <t>小暮宣文 著</t>
    <rPh sb="0" eb="2">
      <t>コグレ</t>
    </rPh>
    <rPh sb="2" eb="3">
      <t>ノブ</t>
    </rPh>
    <rPh sb="3" eb="4">
      <t>ブン</t>
    </rPh>
    <rPh sb="5" eb="6">
      <t>チョ</t>
    </rPh>
    <phoneticPr fontId="3"/>
  </si>
  <si>
    <t>実生社</t>
    <rPh sb="0" eb="1">
      <t>ジツ</t>
    </rPh>
    <rPh sb="1" eb="2">
      <t>イ</t>
    </rPh>
    <rPh sb="2" eb="3">
      <t>シャ</t>
    </rPh>
    <phoneticPr fontId="3"/>
  </si>
  <si>
    <t>　　日本の食と農は、どうあるべきか―かつてない困難に見舞われる青果物の流通業</t>
    <rPh sb="2" eb="4">
      <t>ニホン</t>
    </rPh>
    <rPh sb="5" eb="6">
      <t>ショク</t>
    </rPh>
    <rPh sb="7" eb="8">
      <t>ノウ</t>
    </rPh>
    <rPh sb="23" eb="25">
      <t>コンナン</t>
    </rPh>
    <rPh sb="26" eb="28">
      <t>ミマ</t>
    </rPh>
    <rPh sb="31" eb="34">
      <t>セイカブツ</t>
    </rPh>
    <rPh sb="35" eb="38">
      <t>リュウツウギョウ</t>
    </rPh>
    <phoneticPr fontId="3"/>
  </si>
  <si>
    <t>山田由梨戯曲集 : 平成と贅沢貧乏</t>
    <rPh sb="0" eb="2">
      <t>ヤマダ</t>
    </rPh>
    <rPh sb="2" eb="3">
      <t>ユウ</t>
    </rPh>
    <rPh sb="3" eb="4">
      <t>ナシ</t>
    </rPh>
    <rPh sb="4" eb="6">
      <t>ギキョク</t>
    </rPh>
    <rPh sb="6" eb="7">
      <t>シュウ</t>
    </rPh>
    <rPh sb="10" eb="12">
      <t>ヘイセイ</t>
    </rPh>
    <rPh sb="13" eb="15">
      <t>ゼイタク</t>
    </rPh>
    <rPh sb="15" eb="17">
      <t>ビンボウ</t>
    </rPh>
    <phoneticPr fontId="3"/>
  </si>
  <si>
    <t>山田由梨 著</t>
    <rPh sb="0" eb="2">
      <t>ヤマダ</t>
    </rPh>
    <rPh sb="2" eb="3">
      <t>ユウ</t>
    </rPh>
    <rPh sb="3" eb="4">
      <t>ナシ</t>
    </rPh>
    <rPh sb="5" eb="6">
      <t>チョ</t>
    </rPh>
    <phoneticPr fontId="3"/>
  </si>
  <si>
    <t>アジュマブックス</t>
    <phoneticPr fontId="3"/>
  </si>
  <si>
    <t>　　立教大学在学中に「贅沢貧乏」を旗揚げし、主宰する山田由梨の初の戯曲集</t>
    <rPh sb="2" eb="4">
      <t>リッキョウ</t>
    </rPh>
    <rPh sb="4" eb="6">
      <t>ダイガク</t>
    </rPh>
    <rPh sb="6" eb="9">
      <t>ザイガクチュウ</t>
    </rPh>
    <rPh sb="11" eb="13">
      <t>ゼイタク</t>
    </rPh>
    <rPh sb="13" eb="15">
      <t>ビンボウ</t>
    </rPh>
    <rPh sb="17" eb="19">
      <t>ハタア</t>
    </rPh>
    <rPh sb="22" eb="24">
      <t>シュサイ</t>
    </rPh>
    <rPh sb="26" eb="28">
      <t>ヤマダ</t>
    </rPh>
    <rPh sb="28" eb="29">
      <t>ユウ</t>
    </rPh>
    <rPh sb="29" eb="30">
      <t>ナシ</t>
    </rPh>
    <rPh sb="31" eb="32">
      <t>ハツ</t>
    </rPh>
    <rPh sb="33" eb="35">
      <t>ギキョク</t>
    </rPh>
    <rPh sb="35" eb="36">
      <t>シュウ</t>
    </rPh>
    <phoneticPr fontId="3"/>
  </si>
  <si>
    <t>ミラノの森</t>
    <rPh sb="4" eb="5">
      <t>モリ</t>
    </rPh>
    <phoneticPr fontId="3"/>
  </si>
  <si>
    <t>山本浩二 著</t>
    <phoneticPr fontId="3"/>
  </si>
  <si>
    <t>羽鳥書店</t>
    <rPh sb="0" eb="2">
      <t>ハトリ</t>
    </rPh>
    <rPh sb="2" eb="4">
      <t>ショテン</t>
    </rPh>
    <phoneticPr fontId="3"/>
  </si>
  <si>
    <t>　　2000年の時が流れるミラノで、30年暮らしてきた画家のエッセイ集</t>
    <rPh sb="6" eb="7">
      <t>ネン</t>
    </rPh>
    <rPh sb="8" eb="9">
      <t>トキ</t>
    </rPh>
    <rPh sb="10" eb="11">
      <t>ナガ</t>
    </rPh>
    <rPh sb="20" eb="21">
      <t>ネン</t>
    </rPh>
    <rPh sb="21" eb="22">
      <t>ク</t>
    </rPh>
    <rPh sb="27" eb="29">
      <t>ガカ</t>
    </rPh>
    <rPh sb="34" eb="35">
      <t>シュウ</t>
    </rPh>
    <phoneticPr fontId="3"/>
  </si>
  <si>
    <t>はじめての王朝文化辞典</t>
    <rPh sb="5" eb="7">
      <t>オウチョウ</t>
    </rPh>
    <rPh sb="7" eb="9">
      <t>ブンカ</t>
    </rPh>
    <rPh sb="9" eb="11">
      <t>ジテン</t>
    </rPh>
    <phoneticPr fontId="3"/>
  </si>
  <si>
    <t>角川ソフィア文庫 C122-1</t>
    <rPh sb="0" eb="2">
      <t>カドカワ</t>
    </rPh>
    <rPh sb="6" eb="8">
      <t>ブンコ</t>
    </rPh>
    <phoneticPr fontId="3"/>
  </si>
  <si>
    <t>川村裕子 著/早川圭子 イラスト</t>
    <phoneticPr fontId="3"/>
  </si>
  <si>
    <t>KADOKAWA</t>
    <phoneticPr fontId="3"/>
  </si>
  <si>
    <t xml:space="preserve">    平安時代の家、調度品、行事や服装、儀式、季節の行事、食事や音楽、娯楽、スポーツ、病気、信仰や風習……。文化を学べる読む辞典</t>
    <rPh sb="55" eb="57">
      <t>ブンカ</t>
    </rPh>
    <rPh sb="58" eb="59">
      <t>マナ</t>
    </rPh>
    <rPh sb="61" eb="62">
      <t>ヨ</t>
    </rPh>
    <rPh sb="63" eb="65">
      <t>ジテン</t>
    </rPh>
    <phoneticPr fontId="3"/>
  </si>
  <si>
    <t>日本で力士になるということ 外国出身力士の魂</t>
    <phoneticPr fontId="3"/>
  </si>
  <si>
    <t>飯塚さき 著</t>
    <phoneticPr fontId="3"/>
  </si>
  <si>
    <t>ホビージャパン</t>
    <phoneticPr fontId="3"/>
  </si>
  <si>
    <r>
      <rPr>
        <sz val="10"/>
        <rFont val="Yu Gothic"/>
        <family val="3"/>
        <charset val="128"/>
        <scheme val="minor"/>
      </rPr>
      <t>　　</t>
    </r>
    <r>
      <rPr>
        <sz val="9"/>
        <rFont val="Yu Gothic"/>
        <family val="3"/>
        <charset val="128"/>
        <scheme val="minor"/>
      </rPr>
      <t>異国の地で、その国の伝統文化に飛び込む。敢えてその厳しい選択をし、相撲界を生き抜いてきた力士たちの人生を紐解く</t>
    </r>
    <phoneticPr fontId="3"/>
  </si>
  <si>
    <t>食べ物の履歴書</t>
    <phoneticPr fontId="3"/>
  </si>
  <si>
    <t>吉田宗弘 著</t>
    <phoneticPr fontId="3"/>
  </si>
  <si>
    <t>関西大学出版部</t>
    <rPh sb="0" eb="7">
      <t>カンサイダイガクシュッパンブ</t>
    </rPh>
    <phoneticPr fontId="3"/>
  </si>
  <si>
    <t>絶版本</t>
    <phoneticPr fontId="3"/>
  </si>
  <si>
    <t>柏書房編集部 編</t>
    <phoneticPr fontId="3"/>
  </si>
  <si>
    <t>柏書房</t>
    <rPh sb="0" eb="3">
      <t>カシワショボウ</t>
    </rPh>
    <phoneticPr fontId="3"/>
  </si>
  <si>
    <t>　　「あなたが、いまこそ語りたい『絶版本』はなんですか？」語りたくても語る場がなかった一冊について24名が思う存分に語ってみた</t>
    <phoneticPr fontId="3"/>
  </si>
  <si>
    <t>事例で学ぶ図書館制度・経営論</t>
    <phoneticPr fontId="3"/>
  </si>
  <si>
    <t>事例で学ぶ図書館 2</t>
    <phoneticPr fontId="3"/>
  </si>
  <si>
    <t>吉井 潤 著</t>
    <phoneticPr fontId="3"/>
  </si>
  <si>
    <t>青弓社</t>
    <rPh sb="0" eb="3">
      <t>セイキュウシャ</t>
    </rPh>
    <phoneticPr fontId="3"/>
  </si>
  <si>
    <t>　　地方公共団体の財政状況や図書館政策に応じて、直営方式ができればそうしたらいいし、難しければ民間の活力を導入すればいいという中立の立場から双方の多くの事例を紹介する</t>
    <phoneticPr fontId="3"/>
  </si>
  <si>
    <t>日本の珈琲</t>
    <phoneticPr fontId="3"/>
  </si>
  <si>
    <t>講談社選書メチエ</t>
    <rPh sb="0" eb="3">
      <t>コウダンシャ</t>
    </rPh>
    <rPh sb="3" eb="5">
      <t>センショ</t>
    </rPh>
    <phoneticPr fontId="3"/>
  </si>
  <si>
    <t>　　日本人は、これほどまでに失われた大陸に惹かれてやまないのか。本書は起点となるプラトンにさかのぼり、迷路のように入り組んだ日本での受容の歴史を丹念に跡づけ、その心性に迫る</t>
    <phoneticPr fontId="3"/>
  </si>
  <si>
    <t>みすず書房</t>
    <rPh sb="3" eb="5">
      <t>ショボウ</t>
    </rPh>
    <phoneticPr fontId="3"/>
  </si>
  <si>
    <t>　　斬新な映像分析、小気味よい論理展開、息づまる（映画的な）場面描写によって、新たな映画の見方を提示する。表象文化論の新鋭による、読み物としても第一級の映画史</t>
    <phoneticPr fontId="3"/>
  </si>
  <si>
    <t>翼賛体制下のモダンダンス 厚生舞踊と「皇軍」慰問</t>
    <phoneticPr fontId="3"/>
  </si>
  <si>
    <t>星野幸代 著</t>
    <phoneticPr fontId="3"/>
  </si>
  <si>
    <t>汲古書院</t>
    <rPh sb="0" eb="1">
      <t>ク</t>
    </rPh>
    <rPh sb="1" eb="2">
      <t>フル</t>
    </rPh>
    <rPh sb="2" eb="4">
      <t>ショイン</t>
    </rPh>
    <phoneticPr fontId="3"/>
  </si>
  <si>
    <t>　　戦時下における舞踏家たちの活動を辿り、その実態と役割を探る</t>
    <phoneticPr fontId="3"/>
  </si>
  <si>
    <t>瀧口修造研究 〈影像人間〉の系譜</t>
    <phoneticPr fontId="3"/>
  </si>
  <si>
    <t>近代文学研究叢刊73</t>
    <phoneticPr fontId="3"/>
  </si>
  <si>
    <t>秋元裕子 著</t>
    <phoneticPr fontId="3"/>
  </si>
  <si>
    <t>和泉書院</t>
    <rPh sb="0" eb="4">
      <t>イズミショイン</t>
    </rPh>
    <phoneticPr fontId="3"/>
  </si>
  <si>
    <t>　　日本におけるシュールレアリスムの第一人者、詩人・美術批評家の瀧口修造の芸術観・作品について、未探究の側面に光を当てる</t>
    <phoneticPr fontId="3"/>
  </si>
  <si>
    <t>北斎絵手本集成 別巻 富嶽百景</t>
    <rPh sb="0" eb="2">
      <t>ホクサイ</t>
    </rPh>
    <rPh sb="2" eb="3">
      <t>エ</t>
    </rPh>
    <rPh sb="3" eb="4">
      <t>テ</t>
    </rPh>
    <rPh sb="4" eb="5">
      <t>ホン</t>
    </rPh>
    <rPh sb="5" eb="7">
      <t>シュウセイ</t>
    </rPh>
    <rPh sb="8" eb="10">
      <t>ベッカン</t>
    </rPh>
    <rPh sb="11" eb="13">
      <t>フガク</t>
    </rPh>
    <rPh sb="13" eb="14">
      <t>ヒャッ</t>
    </rPh>
    <rPh sb="14" eb="15">
      <t>ケイ</t>
    </rPh>
    <phoneticPr fontId="3"/>
  </si>
  <si>
    <t>北斎絵手本集成 別巻</t>
    <rPh sb="0" eb="2">
      <t>ホクサイ</t>
    </rPh>
    <rPh sb="2" eb="3">
      <t>エ</t>
    </rPh>
    <rPh sb="3" eb="5">
      <t>テホン</t>
    </rPh>
    <rPh sb="5" eb="7">
      <t>シュウセイ</t>
    </rPh>
    <rPh sb="8" eb="10">
      <t>ベッカン</t>
    </rPh>
    <phoneticPr fontId="3"/>
  </si>
  <si>
    <t>永田生慈 著・監修</t>
    <rPh sb="7" eb="9">
      <t>カンシュウ</t>
    </rPh>
    <phoneticPr fontId="3"/>
  </si>
  <si>
    <t>芸艸堂</t>
    <rPh sb="0" eb="3">
      <t>ウンソウドウ</t>
    </rPh>
    <phoneticPr fontId="3"/>
  </si>
  <si>
    <t>　　初編、二編、三編　完全収録。オールカラー・原寸大で掲載。各図に解説を付す。　既刊：第1巻～第6巻。各巻3600円～3800円</t>
    <rPh sb="2" eb="3">
      <t>ショ</t>
    </rPh>
    <rPh sb="3" eb="4">
      <t>ヘン</t>
    </rPh>
    <rPh sb="5" eb="7">
      <t>ニヘン</t>
    </rPh>
    <rPh sb="8" eb="10">
      <t>サンペン</t>
    </rPh>
    <rPh sb="11" eb="13">
      <t>カンゼン</t>
    </rPh>
    <rPh sb="13" eb="15">
      <t>シュウロク</t>
    </rPh>
    <rPh sb="23" eb="26">
      <t>ゲンスンダイ</t>
    </rPh>
    <rPh sb="27" eb="29">
      <t>ケイサイ</t>
    </rPh>
    <rPh sb="30" eb="31">
      <t>カク</t>
    </rPh>
    <rPh sb="31" eb="32">
      <t>ズ</t>
    </rPh>
    <rPh sb="33" eb="35">
      <t>カイセツ</t>
    </rPh>
    <rPh sb="36" eb="37">
      <t>フ</t>
    </rPh>
    <rPh sb="40" eb="42">
      <t>キカン</t>
    </rPh>
    <rPh sb="43" eb="44">
      <t>ダイ</t>
    </rPh>
    <rPh sb="45" eb="46">
      <t>カン</t>
    </rPh>
    <rPh sb="47" eb="48">
      <t>ダイ</t>
    </rPh>
    <rPh sb="49" eb="50">
      <t>カン</t>
    </rPh>
    <rPh sb="51" eb="52">
      <t>カク</t>
    </rPh>
    <rPh sb="52" eb="53">
      <t>カン</t>
    </rPh>
    <rPh sb="57" eb="58">
      <t>エン</t>
    </rPh>
    <rPh sb="63" eb="64">
      <t>エン</t>
    </rPh>
    <phoneticPr fontId="3"/>
  </si>
  <si>
    <r>
      <t xml:space="preserve">全国タウン誌総覧 </t>
    </r>
    <r>
      <rPr>
        <sz val="10"/>
        <rFont val="Yu Gothic"/>
        <family val="3"/>
        <charset val="128"/>
        <scheme val="minor"/>
      </rPr>
      <t>地域情報誌・ミニコミ・フリーペーパー・8700誌</t>
    </r>
    <rPh sb="0" eb="2">
      <t>ゼンコク</t>
    </rPh>
    <rPh sb="5" eb="6">
      <t>シ</t>
    </rPh>
    <rPh sb="6" eb="8">
      <t>ソウラン</t>
    </rPh>
    <rPh sb="9" eb="11">
      <t>チイキ</t>
    </rPh>
    <rPh sb="11" eb="14">
      <t>ジョウホウシ</t>
    </rPh>
    <rPh sb="32" eb="33">
      <t>シ</t>
    </rPh>
    <phoneticPr fontId="3"/>
  </si>
  <si>
    <t>柴田志帆 著</t>
    <phoneticPr fontId="3"/>
  </si>
  <si>
    <t>皓星社</t>
    <rPh sb="0" eb="1">
      <t>ヒロシ</t>
    </rPh>
    <rPh sb="1" eb="2">
      <t>ホシ</t>
    </rPh>
    <rPh sb="2" eb="3">
      <t>シャ</t>
    </rPh>
    <phoneticPr fontId="3"/>
  </si>
  <si>
    <r>
      <t>　　</t>
    </r>
    <r>
      <rPr>
        <sz val="9"/>
        <rFont val="Yu Gothic"/>
        <family val="3"/>
        <charset val="128"/>
        <scheme val="minor"/>
      </rPr>
      <t>全国各地のタウン誌、約8700誌の書誌情報を収集、統合して地域別に排列。「誌名」「出版者名」の二種類索引</t>
    </r>
    <rPh sb="2" eb="4">
      <t>ゼンコク</t>
    </rPh>
    <rPh sb="4" eb="6">
      <t>カクチ</t>
    </rPh>
    <rPh sb="10" eb="11">
      <t>シ</t>
    </rPh>
    <rPh sb="12" eb="13">
      <t>ヤク</t>
    </rPh>
    <rPh sb="17" eb="18">
      <t>シ</t>
    </rPh>
    <rPh sb="19" eb="21">
      <t>ショシ</t>
    </rPh>
    <rPh sb="21" eb="23">
      <t>ジョウホウ</t>
    </rPh>
    <rPh sb="24" eb="26">
      <t>シュウシュウ</t>
    </rPh>
    <rPh sb="27" eb="29">
      <t>トウゴウ</t>
    </rPh>
    <rPh sb="31" eb="33">
      <t>チイキ</t>
    </rPh>
    <rPh sb="33" eb="34">
      <t>ベツ</t>
    </rPh>
    <rPh sb="35" eb="37">
      <t>ハイレツ</t>
    </rPh>
    <rPh sb="39" eb="41">
      <t>シメイ</t>
    </rPh>
    <rPh sb="43" eb="46">
      <t>シュッパンシャ</t>
    </rPh>
    <rPh sb="46" eb="47">
      <t>メイ</t>
    </rPh>
    <rPh sb="49" eb="52">
      <t>ニシュルイ</t>
    </rPh>
    <rPh sb="52" eb="54">
      <t>サクイン</t>
    </rPh>
    <phoneticPr fontId="3"/>
  </si>
  <si>
    <t>開館25周年記念 決定版戦没画学生人名録</t>
    <rPh sb="0" eb="2">
      <t>カイカン</t>
    </rPh>
    <rPh sb="4" eb="6">
      <t>シュウネン</t>
    </rPh>
    <rPh sb="6" eb="8">
      <t>キネン</t>
    </rPh>
    <rPh sb="9" eb="11">
      <t>ケッテイ</t>
    </rPh>
    <rPh sb="11" eb="12">
      <t>バン</t>
    </rPh>
    <rPh sb="12" eb="14">
      <t>センボツ</t>
    </rPh>
    <rPh sb="14" eb="17">
      <t>ガガクセイ</t>
    </rPh>
    <rPh sb="17" eb="19">
      <t>ジンメイ</t>
    </rPh>
    <rPh sb="19" eb="20">
      <t>ロク</t>
    </rPh>
    <phoneticPr fontId="3"/>
  </si>
  <si>
    <t>戦没画学生慰霊美術館 無言館 著</t>
    <phoneticPr fontId="3"/>
  </si>
  <si>
    <r>
      <t>　　</t>
    </r>
    <r>
      <rPr>
        <sz val="9"/>
        <rFont val="Yu Gothic"/>
        <family val="3"/>
        <charset val="128"/>
        <scheme val="minor"/>
      </rPr>
      <t>戦前の美術史研究の空白を埋め、戦時下を生きた青年たちの記録を「読む」事典</t>
    </r>
    <r>
      <rPr>
        <sz val="11"/>
        <rFont val="Yu Gothic"/>
        <family val="3"/>
        <charset val="128"/>
        <scheme val="minor"/>
      </rPr>
      <t>。図版335点収録</t>
    </r>
    <rPh sb="2" eb="4">
      <t>センゼン</t>
    </rPh>
    <rPh sb="5" eb="8">
      <t>ビジュツシ</t>
    </rPh>
    <rPh sb="8" eb="10">
      <t>ケンキュウ</t>
    </rPh>
    <rPh sb="11" eb="13">
      <t>クウハク</t>
    </rPh>
    <rPh sb="14" eb="15">
      <t>ウ</t>
    </rPh>
    <rPh sb="17" eb="20">
      <t>センジカ</t>
    </rPh>
    <rPh sb="21" eb="22">
      <t>イ</t>
    </rPh>
    <rPh sb="24" eb="26">
      <t>セイネン</t>
    </rPh>
    <rPh sb="29" eb="31">
      <t>キロク</t>
    </rPh>
    <rPh sb="33" eb="34">
      <t>ヨ</t>
    </rPh>
    <rPh sb="36" eb="38">
      <t>ジテン</t>
    </rPh>
    <rPh sb="39" eb="41">
      <t>ズハン</t>
    </rPh>
    <rPh sb="44" eb="45">
      <t>テン</t>
    </rPh>
    <rPh sb="45" eb="47">
      <t>シュウロク</t>
    </rPh>
    <phoneticPr fontId="3"/>
  </si>
  <si>
    <t>博物館学・美術館学・文化遺産学・基礎概念事典</t>
    <rPh sb="0" eb="3">
      <t>ハクブツカン</t>
    </rPh>
    <rPh sb="3" eb="4">
      <t>ガク</t>
    </rPh>
    <rPh sb="5" eb="8">
      <t>ビジュツカン</t>
    </rPh>
    <rPh sb="8" eb="9">
      <t>ガク</t>
    </rPh>
    <rPh sb="10" eb="12">
      <t>ブンカ</t>
    </rPh>
    <rPh sb="12" eb="14">
      <t>イサン</t>
    </rPh>
    <rPh sb="14" eb="15">
      <t>ガク</t>
    </rPh>
    <rPh sb="16" eb="18">
      <t>キソ</t>
    </rPh>
    <rPh sb="18" eb="20">
      <t>ガイネン</t>
    </rPh>
    <rPh sb="20" eb="22">
      <t>ジテン</t>
    </rPh>
    <phoneticPr fontId="3"/>
  </si>
  <si>
    <t>フランソワ・メレス、アンドレ・デバレ 編/水嶋英治 訳</t>
    <phoneticPr fontId="3"/>
  </si>
  <si>
    <t>東京堂出版</t>
    <rPh sb="0" eb="2">
      <t>トウキョウ</t>
    </rPh>
    <rPh sb="2" eb="3">
      <t>ドウ</t>
    </rPh>
    <rPh sb="3" eb="5">
      <t>シュッパン</t>
    </rPh>
    <phoneticPr fontId="3"/>
  </si>
  <si>
    <t>正倉院宝物を10倍楽しむ</t>
    <rPh sb="0" eb="3">
      <t>ショウソウイン</t>
    </rPh>
    <rPh sb="3" eb="5">
      <t>ホウモツ</t>
    </rPh>
    <rPh sb="8" eb="9">
      <t>バイ</t>
    </rPh>
    <rPh sb="9" eb="10">
      <t>タノ</t>
    </rPh>
    <phoneticPr fontId="3"/>
  </si>
  <si>
    <t>山本忠尚 著</t>
    <phoneticPr fontId="3"/>
  </si>
  <si>
    <t>吉川弘文館</t>
    <rPh sb="0" eb="5">
      <t>ヨシカワコウブンカン</t>
    </rPh>
    <phoneticPr fontId="3"/>
  </si>
  <si>
    <t>　　　メッキや代用の技法、天馬や麒麟など架空動物の意匠、象牙や翡翠などの素材から、めくるめく天平の美術を解説</t>
    <rPh sb="7" eb="9">
      <t>ダイヨウ</t>
    </rPh>
    <rPh sb="10" eb="12">
      <t>ギホウ</t>
    </rPh>
    <rPh sb="13" eb="15">
      <t>テンマ</t>
    </rPh>
    <rPh sb="16" eb="18">
      <t>キリン</t>
    </rPh>
    <rPh sb="20" eb="22">
      <t>カクウ</t>
    </rPh>
    <rPh sb="22" eb="24">
      <t>ドウブツ</t>
    </rPh>
    <rPh sb="25" eb="27">
      <t>イショウ</t>
    </rPh>
    <rPh sb="28" eb="30">
      <t>ゾウゲ</t>
    </rPh>
    <rPh sb="31" eb="33">
      <t>ヒスイ</t>
    </rPh>
    <rPh sb="36" eb="38">
      <t>ソザイ</t>
    </rPh>
    <rPh sb="46" eb="48">
      <t>テンピョウ</t>
    </rPh>
    <rPh sb="49" eb="51">
      <t>ビジュツ</t>
    </rPh>
    <rPh sb="52" eb="54">
      <t>カイセツ</t>
    </rPh>
    <phoneticPr fontId="3"/>
  </si>
  <si>
    <t>ミュージアムヒストリー 東京国立博物館 150年のあゆみ</t>
    <rPh sb="12" eb="14">
      <t>トウキョウ</t>
    </rPh>
    <rPh sb="14" eb="16">
      <t>コクリツ</t>
    </rPh>
    <rPh sb="16" eb="19">
      <t>ハクブツカン</t>
    </rPh>
    <rPh sb="23" eb="24">
      <t>ネン</t>
    </rPh>
    <phoneticPr fontId="3"/>
  </si>
  <si>
    <t>東京国立博物館 編</t>
    <phoneticPr fontId="3"/>
  </si>
  <si>
    <t>天守 芸術建築の本質と歴史</t>
    <rPh sb="0" eb="2">
      <t>テンシュ</t>
    </rPh>
    <rPh sb="3" eb="5">
      <t>ゲイジュツ</t>
    </rPh>
    <rPh sb="5" eb="7">
      <t>ケンチク</t>
    </rPh>
    <rPh sb="8" eb="10">
      <t>ホンシツ</t>
    </rPh>
    <rPh sb="11" eb="13">
      <t>レキシ</t>
    </rPh>
    <phoneticPr fontId="3"/>
  </si>
  <si>
    <t>三浦正幸 著</t>
    <phoneticPr fontId="3"/>
  </si>
  <si>
    <r>
      <t>　　</t>
    </r>
    <r>
      <rPr>
        <sz val="9"/>
        <rFont val="Yu Gothic"/>
        <family val="3"/>
        <charset val="128"/>
        <scheme val="minor"/>
      </rPr>
      <t>姫路城をはじめ現存天守の構造と意匠を分析し、その創造性や芸術性、籠城戦での機能、建築的工夫の豊かさを詳述。失われた天守にも触れつつその歴史と魅力に迫る</t>
    </r>
    <rPh sb="2" eb="5">
      <t>ヒメジジョウ</t>
    </rPh>
    <rPh sb="9" eb="11">
      <t>ゲンゾン</t>
    </rPh>
    <rPh sb="11" eb="13">
      <t>テンシュ</t>
    </rPh>
    <rPh sb="14" eb="16">
      <t>コウゾウ</t>
    </rPh>
    <rPh sb="17" eb="19">
      <t>イショウ</t>
    </rPh>
    <rPh sb="20" eb="22">
      <t>ブンセキ</t>
    </rPh>
    <rPh sb="26" eb="29">
      <t>ソウゾウセイ</t>
    </rPh>
    <rPh sb="30" eb="33">
      <t>ゲイジュツセイ</t>
    </rPh>
    <rPh sb="34" eb="36">
      <t>ロウジョウ</t>
    </rPh>
    <rPh sb="36" eb="37">
      <t>セン</t>
    </rPh>
    <rPh sb="39" eb="41">
      <t>キノウ</t>
    </rPh>
    <rPh sb="42" eb="45">
      <t>ケンチクテキ</t>
    </rPh>
    <rPh sb="45" eb="47">
      <t>クフウ</t>
    </rPh>
    <rPh sb="48" eb="49">
      <t>ユタ</t>
    </rPh>
    <rPh sb="52" eb="54">
      <t>ショウジュツ</t>
    </rPh>
    <rPh sb="55" eb="56">
      <t>ウシナ</t>
    </rPh>
    <rPh sb="59" eb="61">
      <t>テンシュ</t>
    </rPh>
    <rPh sb="63" eb="64">
      <t>フ</t>
    </rPh>
    <rPh sb="69" eb="71">
      <t>レキシ</t>
    </rPh>
    <rPh sb="72" eb="74">
      <t>ミリョク</t>
    </rPh>
    <rPh sb="75" eb="76">
      <t>セマ</t>
    </rPh>
    <phoneticPr fontId="3"/>
  </si>
  <si>
    <t>宗及茶湯日記「天王寺屋会記」他会記</t>
    <rPh sb="0" eb="1">
      <t>ムネ</t>
    </rPh>
    <rPh sb="1" eb="2">
      <t>オヨ</t>
    </rPh>
    <rPh sb="2" eb="3">
      <t>チャ</t>
    </rPh>
    <rPh sb="3" eb="4">
      <t>ユ</t>
    </rPh>
    <rPh sb="4" eb="6">
      <t>ニッキ</t>
    </rPh>
    <rPh sb="7" eb="10">
      <t>テンノウジ</t>
    </rPh>
    <rPh sb="11" eb="12">
      <t>カイ</t>
    </rPh>
    <rPh sb="12" eb="13">
      <t>キ</t>
    </rPh>
    <rPh sb="14" eb="15">
      <t>ホカ</t>
    </rPh>
    <rPh sb="15" eb="16">
      <t>カイ</t>
    </rPh>
    <rPh sb="16" eb="17">
      <t>キ</t>
    </rPh>
    <phoneticPr fontId="3"/>
  </si>
  <si>
    <t>茶書古典集成 3</t>
    <rPh sb="0" eb="1">
      <t>チャ</t>
    </rPh>
    <rPh sb="1" eb="2">
      <t>ショ</t>
    </rPh>
    <rPh sb="2" eb="4">
      <t>コテン</t>
    </rPh>
    <rPh sb="4" eb="6">
      <t>シュウセイ</t>
    </rPh>
    <phoneticPr fontId="3"/>
  </si>
  <si>
    <t>山田哲也 編/筒井紘一 他監</t>
    <phoneticPr fontId="3"/>
  </si>
  <si>
    <t>淡交社</t>
    <rPh sb="0" eb="2">
      <t>タンコウ</t>
    </rPh>
    <rPh sb="2" eb="3">
      <t>シャ</t>
    </rPh>
    <phoneticPr fontId="3"/>
  </si>
  <si>
    <t>名古屋城</t>
    <rPh sb="0" eb="3">
      <t>ナゴヤ</t>
    </rPh>
    <rPh sb="3" eb="4">
      <t>ジョウ</t>
    </rPh>
    <phoneticPr fontId="3"/>
  </si>
  <si>
    <t>図説 日本の城と城下町 4</t>
    <rPh sb="0" eb="2">
      <t>ズセツ</t>
    </rPh>
    <rPh sb="3" eb="5">
      <t>ニホン</t>
    </rPh>
    <rPh sb="6" eb="7">
      <t>シロ</t>
    </rPh>
    <rPh sb="8" eb="11">
      <t>ジョウカマチ</t>
    </rPh>
    <phoneticPr fontId="3"/>
  </si>
  <si>
    <t>名古屋城調査研究センター 監</t>
    <phoneticPr fontId="3"/>
  </si>
  <si>
    <t>　　尾張徳川家の威信をかけて築かれた、近世城郭の最高峰とされる名古屋城。東海道防衛の地から、町の一等地を町人に与えて経済都市へと発展していった名古屋の見どころを徹底解説</t>
    <phoneticPr fontId="3"/>
  </si>
  <si>
    <t>今昔地図でたどる 京都大路散歩</t>
    <rPh sb="0" eb="2">
      <t>コンジャク</t>
    </rPh>
    <rPh sb="2" eb="4">
      <t>チズ</t>
    </rPh>
    <rPh sb="9" eb="11">
      <t>キョウト</t>
    </rPh>
    <rPh sb="11" eb="13">
      <t>オオジ</t>
    </rPh>
    <rPh sb="13" eb="15">
      <t>サンポ</t>
    </rPh>
    <phoneticPr fontId="3"/>
  </si>
  <si>
    <t>原島広至 著</t>
    <phoneticPr fontId="3"/>
  </si>
  <si>
    <t>　　歴史と今がつながる。大人のための京都案内</t>
    <phoneticPr fontId="3"/>
  </si>
  <si>
    <r>
      <t xml:space="preserve">アイドル・スタディーズ </t>
    </r>
    <r>
      <rPr>
        <sz val="10"/>
        <rFont val="Yu Gothic"/>
        <family val="3"/>
        <charset val="128"/>
        <scheme val="minor"/>
      </rPr>
      <t>研究のための視点、問い、方法</t>
    </r>
    <rPh sb="12" eb="14">
      <t>ケンキュウ</t>
    </rPh>
    <rPh sb="18" eb="20">
      <t>シテン</t>
    </rPh>
    <rPh sb="21" eb="22">
      <t>ト</t>
    </rPh>
    <rPh sb="24" eb="26">
      <t>ホウホウ</t>
    </rPh>
    <phoneticPr fontId="3"/>
  </si>
  <si>
    <t>田島悠来 編著</t>
    <phoneticPr fontId="3"/>
  </si>
  <si>
    <t>明石書店</t>
    <rPh sb="0" eb="2">
      <t>アカシ</t>
    </rPh>
    <rPh sb="2" eb="4">
      <t>ショテン</t>
    </rPh>
    <phoneticPr fontId="3"/>
  </si>
  <si>
    <t>　　これまでの研究動向を整理しつつ、最新の研究事例や実践を紹介することで、アカデミックな領域でアイドル研究を行うことの意義と可能性を示す</t>
    <phoneticPr fontId="3"/>
  </si>
  <si>
    <t>旅する煉瓦</t>
    <rPh sb="0" eb="1">
      <t>タビ</t>
    </rPh>
    <rPh sb="3" eb="5">
      <t>レンガ</t>
    </rPh>
    <phoneticPr fontId="3"/>
  </si>
  <si>
    <t>深尾精一 著</t>
    <phoneticPr fontId="3"/>
  </si>
  <si>
    <t>　　日本ではいまだ表層的な理解に留まる煉瓦造と煉瓦積みの、本来の美しさと技法を確かめる旅へ</t>
    <phoneticPr fontId="3"/>
  </si>
  <si>
    <r>
      <t xml:space="preserve">時代劇が前衛だった </t>
    </r>
    <r>
      <rPr>
        <sz val="10"/>
        <rFont val="Yu Gothic"/>
        <family val="3"/>
        <charset val="128"/>
        <scheme val="minor"/>
      </rPr>
      <t>牧野省三、衣笠貞之助、伊藤大輔、伊丹万作、山中貞雄</t>
    </r>
    <rPh sb="0" eb="3">
      <t>ジダイゲキ</t>
    </rPh>
    <rPh sb="4" eb="6">
      <t>ゼンエイ</t>
    </rPh>
    <rPh sb="10" eb="12">
      <t>マキノ</t>
    </rPh>
    <rPh sb="12" eb="14">
      <t>ショウゾウ</t>
    </rPh>
    <rPh sb="15" eb="17">
      <t>キヌガサ</t>
    </rPh>
    <rPh sb="17" eb="20">
      <t>テイノスケ</t>
    </rPh>
    <rPh sb="21" eb="23">
      <t>イトウ</t>
    </rPh>
    <rPh sb="23" eb="25">
      <t>ダイスケ</t>
    </rPh>
    <rPh sb="26" eb="28">
      <t>イタミ</t>
    </rPh>
    <rPh sb="28" eb="30">
      <t>マンサク</t>
    </rPh>
    <rPh sb="31" eb="33">
      <t>ヤマナカ</t>
    </rPh>
    <rPh sb="33" eb="35">
      <t>サダオ</t>
    </rPh>
    <phoneticPr fontId="3"/>
  </si>
  <si>
    <t>古賀重樹 著</t>
    <phoneticPr fontId="3"/>
  </si>
  <si>
    <t>　　日本映画の初期の名監督5人。彼らの作品はどうして今見ても新鮮なのか。映画記者が画面を見つめ、魅力に迫る</t>
    <phoneticPr fontId="3"/>
  </si>
  <si>
    <t>法隆寺</t>
    <rPh sb="0" eb="3">
      <t>ホウリュウジ</t>
    </rPh>
    <phoneticPr fontId="3"/>
  </si>
  <si>
    <t>三好和義 著</t>
    <phoneticPr fontId="3"/>
  </si>
  <si>
    <t>小学館</t>
    <rPh sb="0" eb="3">
      <t>ショウガッカン</t>
    </rPh>
    <phoneticPr fontId="3"/>
  </si>
  <si>
    <t>京都 二条城と寛永文化</t>
    <rPh sb="0" eb="2">
      <t>キョウト</t>
    </rPh>
    <rPh sb="3" eb="5">
      <t>ニジョウ</t>
    </rPh>
    <rPh sb="5" eb="6">
      <t>シロ</t>
    </rPh>
    <rPh sb="7" eb="9">
      <t>カンエイ</t>
    </rPh>
    <rPh sb="9" eb="11">
      <t>ブンカ</t>
    </rPh>
    <phoneticPr fontId="3"/>
  </si>
  <si>
    <t>Living History in 京都・二条城 協議会 編</t>
    <phoneticPr fontId="3"/>
  </si>
  <si>
    <t>青幻舎</t>
    <rPh sb="0" eb="1">
      <t>アオ</t>
    </rPh>
    <rPh sb="1" eb="2">
      <t>マボロシ</t>
    </rPh>
    <rPh sb="2" eb="3">
      <t>シャ</t>
    </rPh>
    <phoneticPr fontId="3"/>
  </si>
  <si>
    <t>　　二条城へと向かった空前絶後のパレード「寛永行幸」から四百年。国宝を含む貴重な史料、約80点を収録</t>
    <rPh sb="32" eb="34">
      <t>コクホウ</t>
    </rPh>
    <rPh sb="35" eb="36">
      <t>フク</t>
    </rPh>
    <rPh sb="37" eb="39">
      <t>キチョウ</t>
    </rPh>
    <rPh sb="40" eb="42">
      <t>シリョウ</t>
    </rPh>
    <rPh sb="43" eb="44">
      <t>ヤク</t>
    </rPh>
    <rPh sb="46" eb="47">
      <t>テン</t>
    </rPh>
    <rPh sb="48" eb="50">
      <t>シュウロク</t>
    </rPh>
    <phoneticPr fontId="3"/>
  </si>
  <si>
    <t>イラストで読む建築 日本の水族館五十三次</t>
    <rPh sb="5" eb="6">
      <t>ヨ</t>
    </rPh>
    <rPh sb="7" eb="9">
      <t>ケンチク</t>
    </rPh>
    <rPh sb="10" eb="12">
      <t>ニホン</t>
    </rPh>
    <rPh sb="13" eb="16">
      <t>スイゾクカン</t>
    </rPh>
    <rPh sb="16" eb="19">
      <t>ゴジュウサン</t>
    </rPh>
    <rPh sb="19" eb="20">
      <t>ツギ</t>
    </rPh>
    <phoneticPr fontId="3"/>
  </si>
  <si>
    <t>宮沢 洋、Office Bunga 著</t>
    <phoneticPr fontId="3"/>
  </si>
  <si>
    <t>　　ガラスの普及とともに進んだ水族館の歴史１７０年。イラストで見どころを解説、厳選水族館５３館</t>
    <phoneticPr fontId="3"/>
  </si>
  <si>
    <t>暁斎絵本</t>
    <rPh sb="0" eb="2">
      <t>キョウサイ</t>
    </rPh>
    <rPh sb="2" eb="4">
      <t>エホン</t>
    </rPh>
    <phoneticPr fontId="3"/>
  </si>
  <si>
    <t>日野原健司 著/太田記念美術館 監</t>
    <phoneticPr fontId="3"/>
  </si>
  <si>
    <t>柚木沙弥郎の100年 創造の軌跡</t>
    <phoneticPr fontId="3"/>
  </si>
  <si>
    <t>女子美術大学 柚木沙弥郎展実行委員会 著</t>
    <phoneticPr fontId="3"/>
  </si>
  <si>
    <t>　　1950年代から2000年代までの染色、型染、ガラス絵、装丁、2020年開業のエースホテル京都でのアートワーク、IDEEとの最新コラボ商品まで、柚木沙弥郎の約150作品を網羅する、集大成ともいえる一冊</t>
    <phoneticPr fontId="3"/>
  </si>
  <si>
    <t>写真でみる福山城</t>
    <rPh sb="0" eb="2">
      <t>シャシン</t>
    </rPh>
    <rPh sb="5" eb="8">
      <t>フクヤマジョウ</t>
    </rPh>
    <phoneticPr fontId="3"/>
  </si>
  <si>
    <t>福山城築城400年記念事業実行委員会、八幡浩二 編</t>
    <phoneticPr fontId="3"/>
  </si>
  <si>
    <t>　　戦前まで国宝で「日本100名城」の一つである福山城。貴重な未公開写真で綴った写真集</t>
    <phoneticPr fontId="3"/>
  </si>
  <si>
    <t>日本喪服文化史</t>
    <rPh sb="0" eb="2">
      <t>ニホン</t>
    </rPh>
    <rPh sb="2" eb="4">
      <t>モフク</t>
    </rPh>
    <rPh sb="4" eb="7">
      <t>ブンカシ</t>
    </rPh>
    <phoneticPr fontId="3"/>
  </si>
  <si>
    <t>増田美子 著</t>
    <phoneticPr fontId="3"/>
  </si>
  <si>
    <t>　　古代縄文時代から明治時代以降まで継承されてきた衣装（死装束、喪服など）、葬送儀礼の歴史について、様々な資料をもとに解説</t>
    <phoneticPr fontId="3"/>
  </si>
  <si>
    <t>戦国大名大友家の年中行事と館</t>
    <phoneticPr fontId="3"/>
  </si>
  <si>
    <t>大友館研究会 編</t>
    <phoneticPr fontId="3"/>
  </si>
  <si>
    <t>　　戦国大名大友氏の居館である「大友館」における儀礼や行事、また館の構造などについて、やさしく分かりやすく解説</t>
    <rPh sb="54" eb="55">
      <t>セツ</t>
    </rPh>
    <phoneticPr fontId="3"/>
  </si>
  <si>
    <t>新海誠 国民的アニメ作家の誕生</t>
    <phoneticPr fontId="3"/>
  </si>
  <si>
    <t>集英社新書</t>
    <rPh sb="0" eb="3">
      <t>シュウエイシャ</t>
    </rPh>
    <rPh sb="3" eb="5">
      <t>シンショ</t>
    </rPh>
    <phoneticPr fontId="3"/>
  </si>
  <si>
    <t>土居伸彰 著</t>
    <phoneticPr fontId="3"/>
  </si>
  <si>
    <t>集英社</t>
    <rPh sb="0" eb="3">
      <t>シュウエイシャ</t>
    </rPh>
    <phoneticPr fontId="3"/>
  </si>
  <si>
    <t>　　評論家であり海外アニメーション作品の紹介者として活躍する著者が、新海誠作品の魅力を世界のアニメーションの歴史や潮流と照らし合わせながら分析。「個人作家」としての新海誠の特異性が明らかに</t>
    <phoneticPr fontId="3"/>
  </si>
  <si>
    <t>市民オペラ</t>
    <rPh sb="0" eb="2">
      <t>シミン</t>
    </rPh>
    <phoneticPr fontId="3"/>
  </si>
  <si>
    <t>石田麻子 著</t>
    <phoneticPr fontId="3"/>
  </si>
  <si>
    <t>　　日本独自の芸術文化。なぜ全国各地の市民社会はオペラを愛してきたのか</t>
    <phoneticPr fontId="3"/>
  </si>
  <si>
    <t>HUMAN LAND 人間の土地</t>
    <phoneticPr fontId="3"/>
  </si>
  <si>
    <t>奈良原一高 著</t>
    <phoneticPr fontId="3"/>
  </si>
  <si>
    <t>復刊ドットコム</t>
    <rPh sb="0" eb="2">
      <t>フッカン</t>
    </rPh>
    <phoneticPr fontId="3"/>
  </si>
  <si>
    <t>　　巨匠・奈良原一高が一躍時の人となった、伝説の初個展『人間の土地』。その作品群をまとめた写真集が、造本を一新し新装版として復刊</t>
    <phoneticPr fontId="3"/>
  </si>
  <si>
    <t>現代アート・彫刻・建築の賞事典</t>
    <phoneticPr fontId="3"/>
  </si>
  <si>
    <t>日外アソシエーツ 編</t>
    <phoneticPr fontId="3"/>
  </si>
  <si>
    <t>日外アソシエーツ</t>
    <rPh sb="0" eb="1">
      <t>ニチ</t>
    </rPh>
    <rPh sb="1" eb="2">
      <t>ガイ</t>
    </rPh>
    <phoneticPr fontId="3"/>
  </si>
  <si>
    <t>　　国内の現代アート、彫刻、建築を対象にしたさまざまな賞の概要と歴代の受賞情報を掲載した事典。個人・団体名から引ける「受賞者名索引」付き</t>
    <phoneticPr fontId="3"/>
  </si>
  <si>
    <t>日本のポスター　明治 大正 昭和</t>
    <phoneticPr fontId="3"/>
  </si>
  <si>
    <t>三好 一 著</t>
    <phoneticPr fontId="3"/>
  </si>
  <si>
    <t>IBCパブリッシング</t>
    <phoneticPr fontId="3"/>
  </si>
  <si>
    <t>　　明治から昭和二十年にかけて制作された日本の商業ポスター集</t>
    <phoneticPr fontId="3"/>
  </si>
  <si>
    <t>色名その意味と文化</t>
    <phoneticPr fontId="3"/>
  </si>
  <si>
    <t>福田邦夫 著</t>
    <phoneticPr fontId="3"/>
  </si>
  <si>
    <t>青娥書房</t>
    <phoneticPr fontId="3"/>
  </si>
  <si>
    <t>　　『赤橙黄緑青藍紫』の改題復刻新版</t>
    <phoneticPr fontId="3"/>
  </si>
  <si>
    <t>遇 王伝峰の世界</t>
    <phoneticPr fontId="3"/>
  </si>
  <si>
    <t>王 伝峰 著</t>
    <phoneticPr fontId="3"/>
  </si>
  <si>
    <t>講談社エディトリアル</t>
    <rPh sb="0" eb="3">
      <t>コウダンシャ</t>
    </rPh>
    <phoneticPr fontId="3"/>
  </si>
  <si>
    <t>　　日中友好にも貢献する世界的画家、王伝峰のこれまでの集大成となる115点を掲載する画集</t>
    <phoneticPr fontId="3"/>
  </si>
  <si>
    <t>クィア・アートの世界 自由な性で描く美術史</t>
    <phoneticPr fontId="3"/>
  </si>
  <si>
    <t>海野 弘 著</t>
    <phoneticPr fontId="3"/>
  </si>
  <si>
    <t>パイ インターナショナル</t>
    <phoneticPr fontId="3"/>
  </si>
  <si>
    <t>　　あらゆる〈クィア〉なアートの系譜を、古代エジプトから現代までーー美術（絵画、挿絵、彫刻）を中心に、写真、映画、ファッションなど多岐にわたるジャンルの作品とともに紹介</t>
    <phoneticPr fontId="3"/>
  </si>
  <si>
    <t>ドイツ演劇パースペクティヴ</t>
    <phoneticPr fontId="3"/>
  </si>
  <si>
    <t>寺尾 格 著</t>
    <phoneticPr fontId="3"/>
  </si>
  <si>
    <t>　　本書では、第二次大戦後から「フクシマ以後」までを視野に、ドイツ語圏の「現代演劇」が日本において持つ意味を考える</t>
    <phoneticPr fontId="3"/>
  </si>
  <si>
    <t>上村松園随筆集</t>
    <phoneticPr fontId="3"/>
  </si>
  <si>
    <r>
      <t>平凡社ライブラリー</t>
    </r>
    <r>
      <rPr>
        <sz val="9"/>
        <rFont val="Yu Gothic"/>
        <family val="3"/>
        <charset val="128"/>
        <scheme val="minor"/>
      </rPr>
      <t xml:space="preserve"> 934</t>
    </r>
    <rPh sb="0" eb="3">
      <t>ヘイボンシャ</t>
    </rPh>
    <phoneticPr fontId="3"/>
  </si>
  <si>
    <t>上村松園 著</t>
    <rPh sb="0" eb="4">
      <t>ウエムラショウエン</t>
    </rPh>
    <rPh sb="5" eb="6">
      <t>チョ</t>
    </rPh>
    <phoneticPr fontId="3"/>
  </si>
  <si>
    <t xml:space="preserve">    日本画家・上村松園の画家人生を綴った随筆集。付録に鏑木清方や井上靖ら同時代人による松園評も収録</t>
    <phoneticPr fontId="3"/>
  </si>
  <si>
    <t>東京藝大・クローン文化財 笑顔のつぎ木</t>
    <phoneticPr fontId="3"/>
  </si>
  <si>
    <t>宮廻正明、深井 隆 監/IKI 編著</t>
    <rPh sb="17" eb="18">
      <t>チョ</t>
    </rPh>
    <phoneticPr fontId="3"/>
  </si>
  <si>
    <t>東京美術</t>
    <rPh sb="0" eb="2">
      <t>トウキョウ</t>
    </rPh>
    <rPh sb="2" eb="4">
      <t>ビジュツ</t>
    </rPh>
    <phoneticPr fontId="3"/>
  </si>
  <si>
    <t xml:space="preserve">     戦争などの事情により流出・劣化・消失した世界中の文化財を復元する「クローン文化財」の全貌を紹介</t>
    <phoneticPr fontId="3"/>
  </si>
  <si>
    <t>映画の本棚 2004-2022 世界はとても不思議で美しい</t>
    <phoneticPr fontId="3"/>
  </si>
  <si>
    <t>佐藤 博 著</t>
    <phoneticPr fontId="3"/>
  </si>
  <si>
    <t>同時代社</t>
    <rPh sb="0" eb="3">
      <t>ドウジダイ</t>
    </rPh>
    <rPh sb="3" eb="4">
      <t>シャ</t>
    </rPh>
    <phoneticPr fontId="3"/>
  </si>
  <si>
    <t xml:space="preserve">     中学教師の経験から紡ぐ類のない「映画評」94本</t>
    <phoneticPr fontId="3"/>
  </si>
  <si>
    <t>NAGASAKA MAGO ALL SELECTION 長坂真護作品集</t>
    <phoneticPr fontId="3"/>
  </si>
  <si>
    <t>長坂真護 著</t>
    <phoneticPr fontId="3"/>
  </si>
  <si>
    <t xml:space="preserve">     「サステナブル・キャピタリズム」を掲げ、アートの売上でスラムに教育、文化、経済を還元する長坂氏の活動を、多くの作品と彼の思いが詰まった言葉で1冊にまとめた</t>
    <phoneticPr fontId="3"/>
  </si>
  <si>
    <t>日本映画の再発見 観れば納得の100本</t>
    <phoneticPr fontId="3"/>
  </si>
  <si>
    <t>立花珠樹 著</t>
    <phoneticPr fontId="3"/>
  </si>
  <si>
    <t>言視舎</t>
    <rPh sb="0" eb="1">
      <t>イ</t>
    </rPh>
    <rPh sb="1" eb="2">
      <t>シ</t>
    </rPh>
    <rPh sb="2" eb="3">
      <t>シャ</t>
    </rPh>
    <phoneticPr fontId="3"/>
  </si>
  <si>
    <t xml:space="preserve">     読めば観たくなる、観れば納得の名画を、あらゆる時代から選択。付録として特別原稿「日本映画に見る戦争の記憶」を収載</t>
    <phoneticPr fontId="3"/>
  </si>
  <si>
    <t>緑茶耽美 日・中・韓 茶文化の美</t>
    <phoneticPr fontId="3"/>
  </si>
  <si>
    <t>クオン人文・社会シリーズ 10</t>
    <phoneticPr fontId="3"/>
  </si>
  <si>
    <t>ソ・ウンミ(徐銀美) 著/瀧澤織衣 訳</t>
    <phoneticPr fontId="3"/>
  </si>
  <si>
    <t>クオン</t>
    <phoneticPr fontId="3"/>
  </si>
  <si>
    <t>中村吉右衛門 舞台に生きる 芸に命を懸けた名優</t>
    <phoneticPr fontId="3"/>
  </si>
  <si>
    <t>中村吉右衛門 著</t>
    <phoneticPr fontId="3"/>
  </si>
  <si>
    <t xml:space="preserve">     人間国宝、歌舞伎俳優、最期の日々に迫る</t>
    <phoneticPr fontId="3"/>
  </si>
  <si>
    <t>約束の凝集 αMプロジェクト2020-2021</t>
    <phoneticPr fontId="3"/>
  </si>
  <si>
    <t>長谷川 新/gallery αM 編</t>
    <phoneticPr fontId="3"/>
  </si>
  <si>
    <t>武蔵野美術大学出版局</t>
    <rPh sb="0" eb="3">
      <t>ムサシノ</t>
    </rPh>
    <rPh sb="3" eb="5">
      <t>ビジュツ</t>
    </rPh>
    <rPh sb="5" eb="7">
      <t>ダイガク</t>
    </rPh>
    <rPh sb="7" eb="10">
      <t>シュッパンキョク</t>
    </rPh>
    <phoneticPr fontId="3"/>
  </si>
  <si>
    <t xml:space="preserve">    ムサビのgallery αMで開催された連続展を誌上で再現。ゲストキュレーターに長谷川新を迎え、曽根裕、永田康祐、黑田菜月、荒木悠、高橋大輔ら5人の作家の「帰還の技術」を目撃する展覧会の記録</t>
    <phoneticPr fontId="3"/>
  </si>
  <si>
    <t>三浦哲哉 著</t>
    <phoneticPr fontId="2"/>
  </si>
  <si>
    <t>アトランティス＝ムーの系譜学〈失われた大陸〉が映す近代日本</t>
    <phoneticPr fontId="3"/>
  </si>
  <si>
    <t>庄子大亮 著</t>
    <phoneticPr fontId="2"/>
  </si>
  <si>
    <t>欧化と国粋 明治新世代と日本のかたち</t>
    <phoneticPr fontId="3"/>
  </si>
  <si>
    <t>ケネス・B・パイル 著/松本三之介 監修/五十嵐暁郎 訳</t>
    <phoneticPr fontId="2"/>
  </si>
  <si>
    <t>サスペンス映画史 新装版</t>
    <rPh sb="5" eb="7">
      <t>エイガ</t>
    </rPh>
    <rPh sb="7" eb="8">
      <t>シ</t>
    </rPh>
    <rPh sb="9" eb="11">
      <t>シンソウ</t>
    </rPh>
    <rPh sb="11" eb="12">
      <t>ハン</t>
    </rPh>
    <phoneticPr fontId="3"/>
  </si>
  <si>
    <t>みどりの空間学 36のデザイン手法</t>
    <phoneticPr fontId="3"/>
  </si>
  <si>
    <t>正倉院宝物に学ぶ 4</t>
    <phoneticPr fontId="2"/>
  </si>
  <si>
    <t>　　日々、宝物の保存と修理に携わる宮内庁正倉院事務所の研究者をはじめ、東大寺・奈良国立博物館ゆかりの国内外の研究者が、正倉院宝物の様々な面を報告・討論するシリーズ最終巻</t>
    <phoneticPr fontId="2"/>
  </si>
  <si>
    <t>奈良国立博物館 編</t>
    <phoneticPr fontId="3"/>
  </si>
  <si>
    <t>　　博物館学基礎概念事典、”Dictionnaire encyclopedique de museologie” の日本語版。「人名索引・事項索引」付</t>
    <rPh sb="2" eb="5">
      <t>ハクブツカン</t>
    </rPh>
    <rPh sb="5" eb="6">
      <t>ガク</t>
    </rPh>
    <rPh sb="6" eb="8">
      <t>キソ</t>
    </rPh>
    <rPh sb="8" eb="10">
      <t>ガイネン</t>
    </rPh>
    <rPh sb="10" eb="12">
      <t>ジテン</t>
    </rPh>
    <rPh sb="58" eb="61">
      <t>ニホンゴ</t>
    </rPh>
    <rPh sb="61" eb="62">
      <t>ハン</t>
    </rPh>
    <rPh sb="64" eb="66">
      <t>ジンメイ</t>
    </rPh>
    <rPh sb="66" eb="68">
      <t>サクイン</t>
    </rPh>
    <rPh sb="69" eb="71">
      <t>ジコウ</t>
    </rPh>
    <rPh sb="71" eb="73">
      <t>サクイン</t>
    </rPh>
    <rPh sb="74" eb="75">
      <t>フ</t>
    </rPh>
    <phoneticPr fontId="3"/>
  </si>
  <si>
    <t>　　『上杉本洛中洛外図屏風』と『桑実寺縁起絵巻』に描かれた文学を読み解くことにより、主題・制作目的・注文者を解明し、両作品の注文者・鑑賞者である12代将軍正室慶寿院の生涯を明らかにする</t>
    <phoneticPr fontId="3"/>
  </si>
  <si>
    <t>　　太田記念美術館所蔵の版本から、代表的「絵本」から224点を厳選。暁斎の視線が明確になるよう《人物と骸骨》《動物と自然》《妖怪と神仏》の3つのジャンルに分類、絵解きの解説をつけて再構成する</t>
    <phoneticPr fontId="3"/>
  </si>
  <si>
    <t>新泉社</t>
    <rPh sb="0" eb="1">
      <t>シン</t>
    </rPh>
    <rPh sb="1" eb="2">
      <t>イズミ</t>
    </rPh>
    <rPh sb="2" eb="3">
      <t>シャ</t>
    </rPh>
    <phoneticPr fontId="2"/>
  </si>
  <si>
    <t>シリーズ「遺跡を学ぶ」158</t>
    <rPh sb="5" eb="7">
      <t>イセキ</t>
    </rPh>
    <rPh sb="8" eb="9">
      <t>マナ</t>
    </rPh>
    <phoneticPr fontId="2"/>
  </si>
  <si>
    <t>須田 勉 著</t>
    <rPh sb="0" eb="2">
      <t>スダ</t>
    </rPh>
    <rPh sb="3" eb="4">
      <t>ツトム</t>
    </rPh>
    <rPh sb="5" eb="6">
      <t>チョ</t>
    </rPh>
    <phoneticPr fontId="2"/>
  </si>
  <si>
    <t>　　塔・金堂・講堂などの伽藍とともに講師院・大衆院・賤院や造寺所・造仏所など寺院を構成する諸施設が判明した貴重な遺跡を解説する</t>
    <phoneticPr fontId="2"/>
  </si>
  <si>
    <t xml:space="preserve">    〈政治の季節〉から消費社会への過渡期という1970年代の単線的な歴史理解を退けて、新自由主義、新左翼、ポストモダン、戦後民主主義などが複雑に交錯した70年代の文化の深淵に迫る</t>
    <phoneticPr fontId="3"/>
  </si>
  <si>
    <t>　　100年以上の歴史を持つ日系人のコミュニティで行われてきた日本語日本文化と現地の言語文化の間の葛藤、挑戦、実践は、現代社会にどう活かせるか。当事者たちの声を聞く</t>
    <phoneticPr fontId="3"/>
  </si>
  <si>
    <t>　THE NEW GENERATION IN MEIJI JAPAN  Problems of Cultural Identity, 1885-1895. 明治中期に国を二分した論争の重要研究であり、日米で50年にわたり断続的に読み継がれてきた名著の復刊</t>
    <rPh sb="110" eb="113">
      <t>ダンゾクテキ</t>
    </rPh>
    <rPh sb="125" eb="127">
      <t>フッカン</t>
    </rPh>
    <phoneticPr fontId="3"/>
  </si>
  <si>
    <t>　　日々の献立に登場する食べ物について、その由来と普及のプロセスなどを解説する。うどんや豆腐がかつて高級食材であったこと、きゅうりが一般に広まったのが江戸時代末期であったこと等</t>
    <rPh sb="87" eb="88">
      <t>ナド</t>
    </rPh>
    <phoneticPr fontId="3"/>
  </si>
  <si>
    <t>　　世界の珈琲発見伝説・珈琲の異名熟字一覧・日本初の珈琲店の話から、江戸時代の長崎での交流、海外渡航者、海外漂流者の体験まで。1973年旭屋出版刊行の『珈琲遍歴』を復刊</t>
    <rPh sb="72" eb="74">
      <t>カンコウ</t>
    </rPh>
    <rPh sb="82" eb="84">
      <t>フッカン</t>
    </rPh>
    <phoneticPr fontId="3"/>
  </si>
  <si>
    <t>　『茶道古典全集』第七巻では「天王寺屋会記」と称していたのを、今回は底本表題の「宗及 茶湯日記」に改め刊行。翻刻で約100箇所の文字を改め、脚注で名物記による道具の注釈を充実させた研究成果の反映</t>
    <phoneticPr fontId="3"/>
  </si>
  <si>
    <t>　　東亜文化圏の会によって刊行され、「対外文化陣営の構築、整備と、文化政策の統一的確立」を目指した雑誌を復刻。全37冊＋付録2冊＋別冊、総約4,000頁。全二回配本（2022年11月及び2023年11月）</t>
    <rPh sb="49" eb="51">
      <t>ザッシ</t>
    </rPh>
    <rPh sb="52" eb="54">
      <t>フッコク</t>
    </rPh>
    <rPh sb="77" eb="78">
      <t>ゼン</t>
    </rPh>
    <rPh sb="78" eb="80">
      <t>ニカイ</t>
    </rPh>
    <rPh sb="80" eb="82">
      <t>ハイホン</t>
    </rPh>
    <rPh sb="87" eb="88">
      <t>ネン</t>
    </rPh>
    <rPh sb="90" eb="91">
      <t>ガツ</t>
    </rPh>
    <rPh sb="91" eb="92">
      <t>オヨ</t>
    </rPh>
    <rPh sb="97" eb="98">
      <t>ネン</t>
    </rPh>
    <rPh sb="100" eb="101">
      <t>ガツ</t>
    </rPh>
    <phoneticPr fontId="3"/>
  </si>
  <si>
    <t>　　19世紀後半に日本にもたらされ、その後独自の発達を遂げた日本製ポスターを中心に、戦前期の日本で製作されたグラフィック・デザインのある部分が、欧米の作品を翻案として製作されていた実態を立証</t>
    <phoneticPr fontId="3"/>
  </si>
  <si>
    <t>　　DVDの登場や定額制の動画配信サービス、各種の動画共有サービスに目配りしつつ、かつてあった可能性について</t>
    <phoneticPr fontId="3"/>
  </si>
  <si>
    <t>　　横見開き1メートルの法隆寺特大写真集 聖徳太子1400年御遠忌という節目に、写真家・三好和義氏が法隆寺の境内や仏像などを最新デジタルカメラで新規撮影。1400年御恩忌法要や秘仏なども</t>
    <phoneticPr fontId="3"/>
  </si>
  <si>
    <t>　　西洋音楽受容史としてではなく、人々が従来からの価値観や音楽習慣、箏・三味線などの芸能実践を踏まえて「楽器としてのヴァイオリン」にどう携わり、どのような営みをおこなっていたのか掘り起こす</t>
    <rPh sb="89" eb="90">
      <t>ホ</t>
    </rPh>
    <rPh sb="91" eb="92">
      <t>オ</t>
    </rPh>
    <phoneticPr fontId="3"/>
  </si>
  <si>
    <t>　　資源枯渇や廃棄問題を抱え、転換を迫られるファッション産業への提案。大量生産・新品・所有の概念を変えていく。　持続可能な地球とファッションの未来を共有し、具体的に動き出すための手引き</t>
    <phoneticPr fontId="3"/>
  </si>
  <si>
    <t xml:space="preserve">     三国は緑茶をどのように受け入れ、新たな文化として発展させてきたのだろう？芸術作品を通して、その流れに迫る</t>
    <phoneticPr fontId="3"/>
  </si>
  <si>
    <r>
      <t>　　</t>
    </r>
    <r>
      <rPr>
        <sz val="9"/>
        <rFont val="Yu Gothic"/>
        <family val="3"/>
        <charset val="128"/>
        <scheme val="minor"/>
      </rPr>
      <t>明治五年（1972）、湯島聖堂博覧会開催を機に誕生した東京国立博物館。話題を呼んだ展覧会など豊富なトピックと写真で150年のあゆみ、現在の活動の舞台裏や展示施設の特色を紹介する</t>
    </r>
    <rPh sb="2" eb="4">
      <t>メイジ</t>
    </rPh>
    <rPh sb="4" eb="6">
      <t>ゴネン</t>
    </rPh>
    <rPh sb="13" eb="15">
      <t>ユシマ</t>
    </rPh>
    <rPh sb="15" eb="17">
      <t>セイドウ</t>
    </rPh>
    <rPh sb="17" eb="20">
      <t>ハクランカイ</t>
    </rPh>
    <rPh sb="20" eb="22">
      <t>カイサイ</t>
    </rPh>
    <rPh sb="23" eb="24">
      <t>キ</t>
    </rPh>
    <rPh sb="25" eb="27">
      <t>タンジョウ</t>
    </rPh>
    <rPh sb="29" eb="31">
      <t>トウキョウ</t>
    </rPh>
    <rPh sb="31" eb="33">
      <t>コクリツ</t>
    </rPh>
    <rPh sb="33" eb="36">
      <t>ハクブツカン</t>
    </rPh>
    <rPh sb="37" eb="39">
      <t>ワダイ</t>
    </rPh>
    <rPh sb="40" eb="41">
      <t>ヨ</t>
    </rPh>
    <rPh sb="43" eb="46">
      <t>テンランカイ</t>
    </rPh>
    <rPh sb="48" eb="50">
      <t>ホウフ</t>
    </rPh>
    <rPh sb="56" eb="58">
      <t>シャシン</t>
    </rPh>
    <rPh sb="62" eb="63">
      <t>ネン</t>
    </rPh>
    <rPh sb="68" eb="70">
      <t>ゲンザイ</t>
    </rPh>
    <rPh sb="71" eb="73">
      <t>カツドウ</t>
    </rPh>
    <rPh sb="74" eb="77">
      <t>ブタイウラ</t>
    </rPh>
    <rPh sb="78" eb="80">
      <t>テンジ</t>
    </rPh>
    <rPh sb="80" eb="82">
      <t>シセツ</t>
    </rPh>
    <rPh sb="83" eb="85">
      <t>トクショク</t>
    </rPh>
    <rPh sb="86" eb="88">
      <t>ショウカイ</t>
    </rPh>
    <phoneticPr fontId="3"/>
  </si>
  <si>
    <t>ならび建つ国分僧寺・尼寺 上総国分寺</t>
    <phoneticPr fontId="2"/>
  </si>
  <si>
    <t>楳図かずお大美術展</t>
    <phoneticPr fontId="2"/>
  </si>
  <si>
    <t>-</t>
    <phoneticPr fontId="2"/>
  </si>
  <si>
    <t>あべのハルカス美術館</t>
    <rPh sb="7" eb="10">
      <t>ビジュツカン</t>
    </rPh>
    <phoneticPr fontId="2"/>
  </si>
  <si>
    <t>新版画 進化系UKIYO-Eの美</t>
    <phoneticPr fontId="2"/>
  </si>
  <si>
    <t>千葉市美術館</t>
    <rPh sb="0" eb="3">
      <t>チバシ</t>
    </rPh>
    <rPh sb="3" eb="6">
      <t>ビジュツカン</t>
    </rPh>
    <phoneticPr fontId="2"/>
  </si>
  <si>
    <t>アーツ・アンド・クラフツとデザイン ウィリアム・モリスからフランク・ロイド・ライトまで</t>
    <phoneticPr fontId="2"/>
  </si>
  <si>
    <t>府中市美術館</t>
    <rPh sb="0" eb="3">
      <t>フチュウシ</t>
    </rPh>
    <rPh sb="3" eb="6">
      <t>ビジュツカン</t>
    </rPh>
    <phoneticPr fontId="2"/>
  </si>
  <si>
    <t>宮城壮太郎展 使えるもの、美しいもの</t>
    <phoneticPr fontId="2"/>
  </si>
  <si>
    <t>世田谷美術館</t>
    <phoneticPr fontId="2"/>
  </si>
  <si>
    <t>名物―由緒正しき宝物―</t>
    <phoneticPr fontId="2"/>
  </si>
  <si>
    <t>徳川美術館</t>
    <phoneticPr fontId="2"/>
  </si>
  <si>
    <t>仙厓のすべて</t>
    <phoneticPr fontId="2"/>
  </si>
  <si>
    <t>出光美術館</t>
    <phoneticPr fontId="2"/>
  </si>
  <si>
    <t>美をつくし―大阪市立美術館コレクション</t>
    <phoneticPr fontId="2"/>
  </si>
  <si>
    <t>サントリー美術館</t>
    <phoneticPr fontId="2"/>
  </si>
  <si>
    <t>根津美術館新蔵品選 漆工</t>
    <phoneticPr fontId="2"/>
  </si>
  <si>
    <t>根津美術館</t>
    <rPh sb="0" eb="2">
      <t>ネズ</t>
    </rPh>
    <rPh sb="2" eb="5">
      <t>ビジュツカン</t>
    </rPh>
    <phoneticPr fontId="2"/>
  </si>
  <si>
    <t>装いの力―異性装の日本史</t>
    <phoneticPr fontId="2"/>
  </si>
  <si>
    <t>松濤美術館</t>
    <rPh sb="0" eb="2">
      <t>ショウトウ</t>
    </rPh>
    <rPh sb="2" eb="5">
      <t>ビジュツカン</t>
    </rPh>
    <phoneticPr fontId="2"/>
  </si>
  <si>
    <t>文明をつなぐもの 中央アジア</t>
    <phoneticPr fontId="2"/>
  </si>
  <si>
    <t>MIHO MUSEUM</t>
    <phoneticPr fontId="2"/>
  </si>
  <si>
    <t>写真と絵画でおりなす 下岡蓮杖の世界 Part2</t>
    <phoneticPr fontId="2"/>
  </si>
  <si>
    <t>JCIIフォトサロン</t>
    <phoneticPr fontId="2"/>
  </si>
  <si>
    <t>縄文―JOMON―展</t>
    <phoneticPr fontId="2"/>
  </si>
  <si>
    <t>山梨県立美術館</t>
    <phoneticPr fontId="2"/>
  </si>
  <si>
    <t>見るは触れる 日本の新進作家 vol.19</t>
    <phoneticPr fontId="2"/>
  </si>
  <si>
    <t>東京都写真美術館</t>
    <phoneticPr fontId="2"/>
  </si>
  <si>
    <t>交歓するモダン 機能と装飾のポリフォニー</t>
    <phoneticPr fontId="2"/>
  </si>
  <si>
    <t>企画展 加賀宝生のすべて</t>
    <phoneticPr fontId="2"/>
  </si>
  <si>
    <t>石川県立美術館</t>
    <phoneticPr fontId="2"/>
  </si>
  <si>
    <t>開館15周年 生誕120年 猪熊弦一郎展</t>
    <phoneticPr fontId="2"/>
  </si>
  <si>
    <t>横須賀美術館</t>
    <phoneticPr fontId="2"/>
  </si>
  <si>
    <t>特別展 エモーショナル・アジア 宮津大輔コレクション×福岡アジア美術館</t>
    <phoneticPr fontId="2"/>
  </si>
  <si>
    <t>福岡アジア美術館</t>
    <phoneticPr fontId="2"/>
  </si>
  <si>
    <t>絶景を描く―江戸時代の風景表現―</t>
    <phoneticPr fontId="2"/>
  </si>
  <si>
    <t>静岡県立美術館</t>
    <phoneticPr fontId="2"/>
  </si>
  <si>
    <t>赤々舎</t>
    <rPh sb="0" eb="2">
      <t>アカアカ</t>
    </rPh>
    <rPh sb="2" eb="3">
      <t>シャ</t>
    </rPh>
    <phoneticPr fontId="2"/>
  </si>
  <si>
    <t>杉本博司 本歌取り―日本文化の伝承と飛翔</t>
    <phoneticPr fontId="2"/>
  </si>
  <si>
    <t>姫路市立美術館</t>
    <rPh sb="0" eb="2">
      <t>ヒメジ</t>
    </rPh>
    <rPh sb="2" eb="4">
      <t>シリツ</t>
    </rPh>
    <rPh sb="4" eb="7">
      <t>ビジュツカン</t>
    </rPh>
    <phoneticPr fontId="2"/>
  </si>
  <si>
    <t>図録</t>
    <rPh sb="0" eb="2">
      <t>ズロク</t>
    </rPh>
    <phoneticPr fontId="2"/>
  </si>
  <si>
    <t>　　　</t>
  </si>
  <si>
    <t xml:space="preserve">  THE ISSEIDO BOOKSELLERS, TOKYO, JAPAN  kaigai@isseido-books.co.jp</t>
  </si>
  <si>
    <t>http://www.isseido-books.co.jp/shop_kaigai/</t>
    <phoneticPr fontId="3"/>
  </si>
  <si>
    <t xml:space="preserve">  美術周辺新刊リスト　No. 62 （October 2022）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</si>
</sst>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6">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10"/>
      <name val="Yu Gothic"/>
      <family val="3"/>
      <charset val="128"/>
      <scheme val="minor"/>
    </font>
    <font>
      <sz val="9"/>
      <name val="Yu Gothic"/>
      <family val="3"/>
      <charset val="128"/>
      <scheme val="minor"/>
    </font>
    <font>
      <sz val="11"/>
      <color rgb="FF000000"/>
      <name val="Yu Gothic"/>
      <family val="3"/>
      <charset val="128"/>
      <scheme val="minor"/>
    </font>
    <font>
      <sz val="11"/>
      <color rgb="FF333333"/>
      <name val="Yu Gothic Light"/>
      <family val="3"/>
      <charset val="128"/>
      <scheme val="major"/>
    </font>
    <font>
      <sz val="11"/>
      <color theme="1"/>
      <name val="Yu Gothic"/>
      <family val="3"/>
      <charset val="128"/>
      <scheme val="minor"/>
    </font>
    <font>
      <u/>
      <sz val="11"/>
      <color theme="10"/>
      <name val="Yu Gothic"/>
      <family val="2"/>
      <scheme val="minor"/>
    </font>
    <font>
      <sz val="11"/>
      <color theme="4" tint="0.79998168889431442"/>
      <name val="Yu Gothic"/>
      <family val="2"/>
      <charset val="128"/>
      <scheme val="minor"/>
    </font>
    <font>
      <b/>
      <sz val="14"/>
      <color theme="7" tint="0.59999389629810485"/>
      <name val="Yu Gothic"/>
      <family val="3"/>
      <charset val="128"/>
      <scheme val="minor"/>
    </font>
    <font>
      <b/>
      <sz val="11"/>
      <color theme="7" tint="0.59999389629810485"/>
      <name val="Yu Gothic"/>
      <family val="3"/>
      <charset val="128"/>
      <scheme val="minor"/>
    </font>
    <font>
      <b/>
      <sz val="10"/>
      <color theme="7" tint="0.59999389629810485"/>
      <name val="BIZ UDPゴシック"/>
      <family val="3"/>
      <charset val="128"/>
    </font>
    <font>
      <b/>
      <sz val="11"/>
      <color theme="7" tint="0.59999389629810485"/>
      <name val="Yu Gothic"/>
      <family val="2"/>
      <charset val="128"/>
      <scheme val="minor"/>
    </font>
    <font>
      <b/>
      <u/>
      <sz val="10"/>
      <color theme="7" tint="0.59999389629810485"/>
      <name val="BIZ UDPゴシック"/>
      <family val="3"/>
      <charset val="128"/>
    </font>
  </fonts>
  <fills count="3">
    <fill>
      <patternFill patternType="none"/>
    </fill>
    <fill>
      <patternFill patternType="gray125"/>
    </fill>
    <fill>
      <patternFill patternType="solid">
        <fgColor rgb="FF6A0FB5"/>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81">
    <xf numFmtId="0" fontId="0" fillId="0" borderId="0" xfId="0"/>
    <xf numFmtId="0" fontId="1" fillId="0" borderId="2" xfId="0" applyFont="1" applyBorder="1" applyAlignment="1">
      <alignment vertical="center"/>
    </xf>
    <xf numFmtId="0" fontId="1" fillId="0" borderId="2" xfId="0" applyFont="1" applyBorder="1" applyAlignment="1">
      <alignment vertical="center" shrinkToFit="1"/>
    </xf>
    <xf numFmtId="0" fontId="1" fillId="0" borderId="2" xfId="0" applyFont="1" applyBorder="1" applyAlignment="1">
      <alignment horizontal="center" vertical="center" shrinkToFit="1"/>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1" fillId="0" borderId="4" xfId="0" applyFont="1" applyBorder="1" applyAlignment="1">
      <alignment vertical="center"/>
    </xf>
    <xf numFmtId="0" fontId="1" fillId="0" borderId="4" xfId="0" applyFont="1" applyBorder="1" applyAlignment="1">
      <alignment horizontal="center" vertical="center" shrinkToFit="1"/>
    </xf>
    <xf numFmtId="176" fontId="1" fillId="0" borderId="4" xfId="0" applyNumberFormat="1" applyFont="1" applyBorder="1" applyAlignment="1">
      <alignment horizontal="center" vertical="center"/>
    </xf>
    <xf numFmtId="177" fontId="1" fillId="0" borderId="4" xfId="0" applyNumberFormat="1" applyFont="1" applyBorder="1" applyAlignment="1">
      <alignment horizontal="right" vertical="center"/>
    </xf>
    <xf numFmtId="178" fontId="1" fillId="0" borderId="4" xfId="0" applyNumberFormat="1" applyFont="1" applyBorder="1" applyAlignment="1">
      <alignment horizontal="right" vertical="center"/>
    </xf>
    <xf numFmtId="0" fontId="1" fillId="0" borderId="6" xfId="0" applyFont="1" applyBorder="1" applyAlignment="1">
      <alignment vertical="center"/>
    </xf>
    <xf numFmtId="0" fontId="1" fillId="0" borderId="6" xfId="0" applyFont="1" applyBorder="1" applyAlignment="1">
      <alignment horizontal="center" vertical="center" shrinkToFit="1"/>
    </xf>
    <xf numFmtId="176" fontId="1" fillId="0" borderId="6" xfId="0" applyNumberFormat="1" applyFont="1" applyBorder="1" applyAlignment="1">
      <alignment horizontal="center" vertical="center"/>
    </xf>
    <xf numFmtId="177" fontId="1" fillId="0" borderId="6" xfId="0" applyNumberFormat="1" applyFont="1" applyBorder="1" applyAlignment="1">
      <alignment horizontal="right" vertical="center"/>
    </xf>
    <xf numFmtId="178" fontId="1" fillId="0" borderId="6" xfId="0" applyNumberFormat="1" applyFont="1" applyBorder="1" applyAlignment="1">
      <alignment horizontal="right" vertical="center"/>
    </xf>
    <xf numFmtId="0" fontId="5" fillId="0" borderId="4" xfId="0" applyFont="1" applyBorder="1" applyAlignment="1">
      <alignment vertical="center"/>
    </xf>
    <xf numFmtId="0" fontId="1" fillId="0" borderId="6" xfId="0" applyFont="1" applyBorder="1" applyAlignment="1">
      <alignment vertical="center" shrinkToFit="1"/>
    </xf>
    <xf numFmtId="0" fontId="5" fillId="0" borderId="6" xfId="0" applyFont="1" applyBorder="1" applyAlignment="1">
      <alignment vertical="center"/>
    </xf>
    <xf numFmtId="176" fontId="6" fillId="0" borderId="6" xfId="0" applyNumberFormat="1" applyFont="1" applyBorder="1" applyAlignment="1">
      <alignment horizontal="center" vertical="center"/>
    </xf>
    <xf numFmtId="0" fontId="4" fillId="0" borderId="4" xfId="0" applyFont="1" applyBorder="1" applyAlignment="1">
      <alignment vertical="center"/>
    </xf>
    <xf numFmtId="176" fontId="7" fillId="0" borderId="6" xfId="0" applyNumberFormat="1" applyFont="1" applyBorder="1" applyAlignment="1">
      <alignment horizontal="center" vertical="center"/>
    </xf>
    <xf numFmtId="0" fontId="1" fillId="0" borderId="2" xfId="0" applyFont="1" applyBorder="1" applyAlignment="1">
      <alignment vertical="center" wrapText="1"/>
    </xf>
    <xf numFmtId="0" fontId="1" fillId="0" borderId="5" xfId="0" applyFont="1" applyFill="1" applyBorder="1" applyAlignment="1">
      <alignment vertical="center"/>
    </xf>
    <xf numFmtId="0" fontId="1" fillId="0" borderId="3" xfId="0" applyFont="1" applyFill="1" applyBorder="1" applyAlignment="1">
      <alignment vertical="center"/>
    </xf>
    <xf numFmtId="0" fontId="1" fillId="0" borderId="1" xfId="0" applyFont="1" applyFill="1" applyBorder="1" applyAlignment="1">
      <alignment vertical="center"/>
    </xf>
    <xf numFmtId="0" fontId="1" fillId="0" borderId="2" xfId="0" applyFont="1" applyFill="1"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4" xfId="0" applyBorder="1" applyAlignment="1">
      <alignment vertical="center"/>
    </xf>
    <xf numFmtId="0" fontId="8" fillId="0" borderId="0" xfId="0" applyFont="1" applyAlignment="1">
      <alignment vertical="center"/>
    </xf>
    <xf numFmtId="176" fontId="0" fillId="0" borderId="0" xfId="0" applyNumberFormat="1" applyAlignment="1">
      <alignment horizontal="center" vertical="center"/>
    </xf>
    <xf numFmtId="177" fontId="0" fillId="0" borderId="0" xfId="0" applyNumberFormat="1" applyAlignment="1">
      <alignment vertical="center"/>
    </xf>
    <xf numFmtId="178" fontId="0" fillId="0" borderId="2" xfId="0" applyNumberFormat="1" applyBorder="1" applyAlignment="1">
      <alignment vertical="center"/>
    </xf>
    <xf numFmtId="178" fontId="0" fillId="0" borderId="4" xfId="0" applyNumberFormat="1" applyBorder="1" applyAlignment="1">
      <alignment vertical="center"/>
    </xf>
    <xf numFmtId="178" fontId="0" fillId="0" borderId="0" xfId="0" applyNumberFormat="1" applyAlignment="1">
      <alignment vertical="center"/>
    </xf>
    <xf numFmtId="178" fontId="0" fillId="0" borderId="6" xfId="0" applyNumberFormat="1" applyBorder="1" applyAlignment="1">
      <alignment vertical="center"/>
    </xf>
    <xf numFmtId="0" fontId="0" fillId="0" borderId="6" xfId="0" applyBorder="1" applyAlignment="1">
      <alignment vertical="center"/>
    </xf>
    <xf numFmtId="0" fontId="0" fillId="0" borderId="6" xfId="0" applyBorder="1" applyAlignment="1">
      <alignment vertical="center" shrinkToFit="1"/>
    </xf>
    <xf numFmtId="176" fontId="0" fillId="0" borderId="2" xfId="0" applyNumberFormat="1" applyBorder="1" applyAlignment="1">
      <alignment horizontal="center" vertical="center"/>
    </xf>
    <xf numFmtId="176" fontId="0" fillId="0" borderId="4" xfId="0" applyNumberFormat="1" applyBorder="1" applyAlignment="1">
      <alignment horizontal="center" vertical="center"/>
    </xf>
    <xf numFmtId="176" fontId="0" fillId="0" borderId="6" xfId="0" applyNumberFormat="1" applyBorder="1" applyAlignment="1">
      <alignment horizontal="center" vertical="center"/>
    </xf>
    <xf numFmtId="0" fontId="0" fillId="0" borderId="2" xfId="0" applyBorder="1" applyAlignment="1">
      <alignment vertical="center" shrinkToFit="1"/>
    </xf>
    <xf numFmtId="177" fontId="0" fillId="0" borderId="2" xfId="0" applyNumberFormat="1" applyBorder="1" applyAlignment="1">
      <alignment vertical="center"/>
    </xf>
    <xf numFmtId="177" fontId="0" fillId="0" borderId="4" xfId="0" applyNumberFormat="1" applyBorder="1" applyAlignment="1">
      <alignment vertical="center"/>
    </xf>
    <xf numFmtId="177" fontId="0" fillId="0" borderId="6" xfId="0" applyNumberFormat="1" applyBorder="1" applyAlignment="1">
      <alignment vertical="center"/>
    </xf>
    <xf numFmtId="0" fontId="1" fillId="0" borderId="1" xfId="0" applyFont="1" applyFill="1" applyBorder="1" applyAlignment="1">
      <alignment vertical="center" shrinkToFit="1"/>
    </xf>
    <xf numFmtId="0" fontId="1" fillId="0" borderId="3" xfId="0" applyFont="1" applyFill="1" applyBorder="1" applyAlignment="1">
      <alignment vertical="center" shrinkToFit="1"/>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6" xfId="0" applyFont="1" applyFill="1" applyBorder="1" applyAlignment="1">
      <alignment vertical="center" shrinkToFit="1"/>
    </xf>
    <xf numFmtId="0" fontId="1" fillId="0" borderId="2" xfId="0" applyFont="1" applyFill="1" applyBorder="1" applyAlignment="1">
      <alignment vertical="center" wrapText="1"/>
    </xf>
    <xf numFmtId="0" fontId="1" fillId="0" borderId="4" xfId="0" applyFont="1" applyFill="1" applyBorder="1" applyAlignment="1">
      <alignment vertical="center" wrapText="1"/>
    </xf>
    <xf numFmtId="0" fontId="1" fillId="0" borderId="2" xfId="0" applyFont="1" applyFill="1" applyBorder="1" applyAlignment="1">
      <alignment vertical="center" shrinkToFit="1"/>
    </xf>
    <xf numFmtId="0" fontId="0" fillId="0" borderId="2" xfId="0" applyFill="1" applyBorder="1" applyAlignment="1">
      <alignment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0" xfId="0" applyFill="1" applyAlignment="1">
      <alignment vertical="center"/>
    </xf>
    <xf numFmtId="0" fontId="10" fillId="2" borderId="7" xfId="0" applyFont="1" applyFill="1" applyBorder="1" applyAlignment="1">
      <alignment vertical="center" shrinkToFit="1"/>
    </xf>
    <xf numFmtId="178" fontId="10" fillId="2" borderId="2" xfId="0" applyNumberFormat="1" applyFont="1" applyFill="1" applyBorder="1" applyAlignment="1">
      <alignment vertical="center"/>
    </xf>
    <xf numFmtId="0" fontId="10" fillId="2" borderId="9" xfId="0" applyFont="1" applyFill="1" applyBorder="1" applyAlignment="1">
      <alignment vertical="center" shrinkToFit="1"/>
    </xf>
    <xf numFmtId="178" fontId="10" fillId="2" borderId="4" xfId="0" applyNumberFormat="1" applyFont="1" applyFill="1" applyBorder="1" applyAlignment="1">
      <alignment vertical="center"/>
    </xf>
    <xf numFmtId="0" fontId="11" fillId="2" borderId="8" xfId="0" applyFont="1" applyFill="1" applyBorder="1" applyAlignment="1">
      <alignment horizontal="left"/>
    </xf>
    <xf numFmtId="0" fontId="12" fillId="2" borderId="8" xfId="0" applyFont="1" applyFill="1" applyBorder="1" applyAlignment="1">
      <alignment vertical="center"/>
    </xf>
    <xf numFmtId="0" fontId="13" fillId="2" borderId="8" xfId="0" applyFont="1" applyFill="1" applyBorder="1"/>
    <xf numFmtId="0" fontId="13" fillId="2" borderId="8" xfId="0" applyFont="1" applyFill="1" applyBorder="1" applyAlignment="1">
      <alignment horizontal="center" vertical="center"/>
    </xf>
    <xf numFmtId="0" fontId="14" fillId="2" borderId="8" xfId="0" applyFont="1" applyFill="1" applyBorder="1" applyAlignment="1">
      <alignment vertical="center"/>
    </xf>
    <xf numFmtId="177" fontId="14" fillId="2" borderId="8" xfId="0" applyNumberFormat="1" applyFont="1" applyFill="1" applyBorder="1" applyAlignment="1">
      <alignment vertical="center"/>
    </xf>
    <xf numFmtId="0" fontId="14" fillId="2" borderId="10" xfId="0" applyFont="1" applyFill="1" applyBorder="1" applyAlignment="1">
      <alignment vertical="center"/>
    </xf>
    <xf numFmtId="0" fontId="14" fillId="2" borderId="10" xfId="0" applyFont="1" applyFill="1" applyBorder="1" applyAlignment="1">
      <alignment horizontal="center" vertical="center"/>
    </xf>
    <xf numFmtId="0" fontId="15" fillId="2" borderId="10" xfId="1" applyFont="1" applyFill="1" applyBorder="1" applyAlignment="1">
      <alignment horizontal="center" vertical="center"/>
    </xf>
    <xf numFmtId="177" fontId="14" fillId="2" borderId="10" xfId="0" applyNumberFormat="1" applyFont="1" applyFill="1" applyBorder="1" applyAlignment="1">
      <alignment vertical="center"/>
    </xf>
    <xf numFmtId="0" fontId="0" fillId="0" borderId="2" xfId="0" applyFill="1" applyBorder="1" applyAlignment="1">
      <alignment vertical="center" shrinkToFit="1"/>
    </xf>
    <xf numFmtId="0" fontId="1" fillId="0" borderId="6"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2">
    <cellStyle name="ハイパーリンク" xfId="1" builtinId="8"/>
    <cellStyle name="標準" xfId="0" builtinId="0"/>
  </cellStyles>
  <dxfs count="4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A0FB5"/>
      <color rgb="FF8312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79D98-DF2B-40FC-A0E7-B631263B1017}">
  <sheetPr>
    <pageSetUpPr fitToPage="1"/>
  </sheetPr>
  <dimension ref="A1:H256"/>
  <sheetViews>
    <sheetView tabSelected="1" zoomScaleNormal="100" workbookViewId="0"/>
  </sheetViews>
  <sheetFormatPr defaultRowHeight="18.75"/>
  <cols>
    <col min="1" max="1" width="4.125" style="28" customWidth="1"/>
    <col min="2" max="2" width="42.375" style="28" customWidth="1"/>
    <col min="3" max="3" width="22.375" style="28" customWidth="1"/>
    <col min="4" max="4" width="18.375" style="32" customWidth="1"/>
    <col min="5" max="5" width="23" style="58" customWidth="1"/>
    <col min="6" max="6" width="17.125" style="28" customWidth="1"/>
    <col min="7" max="7" width="10.5" style="33" customWidth="1"/>
    <col min="8" max="8" width="9.875" style="36" customWidth="1"/>
    <col min="9" max="16384" width="9" style="28"/>
  </cols>
  <sheetData>
    <row r="1" spans="1:8" ht="29.25" customHeight="1">
      <c r="A1" s="59" t="s">
        <v>457</v>
      </c>
      <c r="B1" s="63" t="s">
        <v>460</v>
      </c>
      <c r="C1" s="64"/>
      <c r="D1" s="65" t="s">
        <v>458</v>
      </c>
      <c r="E1" s="66"/>
      <c r="F1" s="67"/>
      <c r="G1" s="68"/>
      <c r="H1" s="60"/>
    </row>
    <row r="2" spans="1:8" ht="29.25" customHeight="1">
      <c r="A2" s="61"/>
      <c r="B2" s="69"/>
      <c r="C2" s="69"/>
      <c r="D2" s="70"/>
      <c r="E2" s="71" t="s">
        <v>459</v>
      </c>
      <c r="F2" s="69"/>
      <c r="G2" s="72"/>
      <c r="H2" s="62"/>
    </row>
    <row r="3" spans="1:8">
      <c r="A3" s="26">
        <v>1</v>
      </c>
      <c r="B3" s="1" t="s">
        <v>232</v>
      </c>
      <c r="C3" s="3" t="s">
        <v>233</v>
      </c>
      <c r="D3" s="4">
        <v>9784787200808</v>
      </c>
      <c r="E3" s="27" t="s">
        <v>234</v>
      </c>
      <c r="F3" s="1" t="s">
        <v>235</v>
      </c>
      <c r="G3" s="5">
        <v>2022.1</v>
      </c>
      <c r="H3" s="6">
        <v>2000</v>
      </c>
    </row>
    <row r="4" spans="1:8">
      <c r="A4" s="25"/>
      <c r="B4" s="17" t="s">
        <v>236</v>
      </c>
      <c r="C4" s="8"/>
      <c r="D4" s="9"/>
      <c r="E4" s="49"/>
      <c r="F4" s="7"/>
      <c r="G4" s="10"/>
      <c r="H4" s="11"/>
    </row>
    <row r="5" spans="1:8">
      <c r="A5" s="24">
        <v>2</v>
      </c>
      <c r="B5" s="12" t="s">
        <v>169</v>
      </c>
      <c r="C5" s="13"/>
      <c r="D5" s="14">
        <v>9784585300069</v>
      </c>
      <c r="E5" s="50" t="s">
        <v>170</v>
      </c>
      <c r="F5" s="12" t="s">
        <v>171</v>
      </c>
      <c r="G5" s="15">
        <v>2022.09</v>
      </c>
      <c r="H5" s="16">
        <v>1800</v>
      </c>
    </row>
    <row r="6" spans="1:8">
      <c r="A6" s="25"/>
      <c r="B6" s="17" t="s">
        <v>172</v>
      </c>
      <c r="C6" s="8"/>
      <c r="D6" s="9"/>
      <c r="E6" s="49"/>
      <c r="F6" s="7"/>
      <c r="G6" s="10"/>
      <c r="H6" s="11"/>
    </row>
    <row r="7" spans="1:8">
      <c r="A7" s="26">
        <v>3</v>
      </c>
      <c r="B7" s="2" t="s">
        <v>0</v>
      </c>
      <c r="C7" s="3" t="s">
        <v>1</v>
      </c>
      <c r="D7" s="4">
        <v>9784762936739</v>
      </c>
      <c r="E7" s="27" t="s">
        <v>2</v>
      </c>
      <c r="F7" s="1" t="s">
        <v>3</v>
      </c>
      <c r="G7" s="5">
        <v>2022.03</v>
      </c>
      <c r="H7" s="6">
        <v>5500</v>
      </c>
    </row>
    <row r="8" spans="1:8">
      <c r="A8" s="25"/>
      <c r="B8" s="7"/>
      <c r="C8" s="8"/>
      <c r="D8" s="9"/>
      <c r="E8" s="49"/>
      <c r="F8" s="7"/>
      <c r="G8" s="10"/>
      <c r="H8" s="11"/>
    </row>
    <row r="9" spans="1:8">
      <c r="A9" s="24">
        <v>4</v>
      </c>
      <c r="B9" s="18" t="s">
        <v>256</v>
      </c>
      <c r="C9" s="13"/>
      <c r="D9" s="14">
        <v>9784774407708</v>
      </c>
      <c r="E9" s="50" t="s">
        <v>257</v>
      </c>
      <c r="F9" s="12" t="s">
        <v>258</v>
      </c>
      <c r="G9" s="15">
        <v>2022.09</v>
      </c>
      <c r="H9" s="16">
        <v>15000</v>
      </c>
    </row>
    <row r="10" spans="1:8">
      <c r="A10" s="25"/>
      <c r="B10" s="7" t="s">
        <v>259</v>
      </c>
      <c r="C10" s="8"/>
      <c r="D10" s="9"/>
      <c r="E10" s="49"/>
      <c r="F10" s="7"/>
      <c r="G10" s="10"/>
      <c r="H10" s="11"/>
    </row>
    <row r="11" spans="1:8">
      <c r="A11" s="24">
        <v>5</v>
      </c>
      <c r="B11" s="12" t="s">
        <v>200</v>
      </c>
      <c r="C11" s="13"/>
      <c r="D11" s="14">
        <v>9784910790060</v>
      </c>
      <c r="E11" s="50" t="s">
        <v>201</v>
      </c>
      <c r="F11" s="18" t="s">
        <v>202</v>
      </c>
      <c r="G11" s="15">
        <v>2022.08</v>
      </c>
      <c r="H11" s="16">
        <v>4000</v>
      </c>
    </row>
    <row r="12" spans="1:8">
      <c r="A12" s="25"/>
      <c r="B12" s="17" t="s">
        <v>203</v>
      </c>
      <c r="C12" s="8"/>
      <c r="D12" s="9"/>
      <c r="E12" s="49"/>
      <c r="F12" s="7"/>
      <c r="G12" s="10"/>
      <c r="H12" s="11"/>
    </row>
    <row r="13" spans="1:8">
      <c r="A13" s="24">
        <v>6</v>
      </c>
      <c r="B13" s="1" t="s">
        <v>4</v>
      </c>
      <c r="C13" s="3"/>
      <c r="D13" s="4">
        <v>9784750517544</v>
      </c>
      <c r="E13" s="27" t="s">
        <v>5</v>
      </c>
      <c r="F13" s="1" t="s">
        <v>6</v>
      </c>
      <c r="G13" s="5">
        <v>2022.08</v>
      </c>
      <c r="H13" s="6">
        <v>1600</v>
      </c>
    </row>
    <row r="14" spans="1:8">
      <c r="A14" s="25"/>
      <c r="B14" s="17" t="s">
        <v>7</v>
      </c>
      <c r="C14" s="8"/>
      <c r="D14" s="9"/>
      <c r="E14" s="49"/>
      <c r="F14" s="7"/>
      <c r="G14" s="10"/>
      <c r="H14" s="11"/>
    </row>
    <row r="15" spans="1:8">
      <c r="A15" s="26">
        <v>7</v>
      </c>
      <c r="B15" s="12" t="s">
        <v>228</v>
      </c>
      <c r="C15" s="13"/>
      <c r="D15" s="14">
        <v>9784760154807</v>
      </c>
      <c r="E15" s="50" t="s">
        <v>229</v>
      </c>
      <c r="F15" s="12" t="s">
        <v>230</v>
      </c>
      <c r="G15" s="15">
        <v>2022.09</v>
      </c>
      <c r="H15" s="16">
        <v>1600</v>
      </c>
    </row>
    <row r="16" spans="1:8">
      <c r="A16" s="25"/>
      <c r="B16" s="17" t="s">
        <v>231</v>
      </c>
      <c r="C16" s="8"/>
      <c r="D16" s="9"/>
      <c r="E16" s="49"/>
      <c r="F16" s="7"/>
      <c r="G16" s="10"/>
      <c r="H16" s="11"/>
    </row>
    <row r="17" spans="1:8">
      <c r="A17" s="24">
        <v>8</v>
      </c>
      <c r="B17" s="12" t="s">
        <v>246</v>
      </c>
      <c r="C17" s="13" t="s">
        <v>247</v>
      </c>
      <c r="D17" s="14">
        <v>9784757610354</v>
      </c>
      <c r="E17" s="50" t="s">
        <v>248</v>
      </c>
      <c r="F17" s="12" t="s">
        <v>249</v>
      </c>
      <c r="G17" s="15">
        <v>2022.09</v>
      </c>
      <c r="H17" s="16">
        <v>6000</v>
      </c>
    </row>
    <row r="18" spans="1:8">
      <c r="A18" s="25"/>
      <c r="B18" s="17" t="s">
        <v>250</v>
      </c>
      <c r="C18" s="8"/>
      <c r="D18" s="9"/>
      <c r="E18" s="49"/>
      <c r="F18" s="7"/>
      <c r="G18" s="10"/>
      <c r="H18" s="11"/>
    </row>
    <row r="19" spans="1:8">
      <c r="A19" s="24">
        <v>9</v>
      </c>
      <c r="B19" s="1" t="s">
        <v>263</v>
      </c>
      <c r="C19" s="3"/>
      <c r="D19" s="4">
        <v>9784490109320</v>
      </c>
      <c r="E19" s="76" t="s">
        <v>264</v>
      </c>
      <c r="F19" s="1" t="s">
        <v>265</v>
      </c>
      <c r="G19" s="5">
        <v>2022.06</v>
      </c>
      <c r="H19" s="6">
        <v>30000</v>
      </c>
    </row>
    <row r="20" spans="1:8">
      <c r="A20" s="25"/>
      <c r="B20" s="19" t="s">
        <v>395</v>
      </c>
      <c r="C20" s="13"/>
      <c r="D20" s="14"/>
      <c r="E20" s="74"/>
      <c r="F20" s="12"/>
      <c r="G20" s="15"/>
      <c r="H20" s="16"/>
    </row>
    <row r="21" spans="1:8">
      <c r="A21" s="24">
        <v>10</v>
      </c>
      <c r="B21" s="2" t="s">
        <v>270</v>
      </c>
      <c r="C21" s="3"/>
      <c r="D21" s="4">
        <v>9784642084215</v>
      </c>
      <c r="E21" s="27" t="s">
        <v>271</v>
      </c>
      <c r="F21" s="1" t="s">
        <v>268</v>
      </c>
      <c r="G21" s="5">
        <v>2022.1</v>
      </c>
      <c r="H21" s="6">
        <v>1600</v>
      </c>
    </row>
    <row r="22" spans="1:8">
      <c r="A22" s="25"/>
      <c r="B22" s="7" t="s">
        <v>415</v>
      </c>
      <c r="C22" s="8"/>
      <c r="D22" s="9"/>
      <c r="E22" s="49"/>
      <c r="F22" s="7"/>
      <c r="G22" s="10"/>
      <c r="H22" s="11"/>
    </row>
    <row r="23" spans="1:8">
      <c r="A23" s="26">
        <v>11</v>
      </c>
      <c r="B23" s="12" t="s">
        <v>332</v>
      </c>
      <c r="C23" s="13"/>
      <c r="D23" s="14">
        <v>9784816929359</v>
      </c>
      <c r="E23" s="50" t="s">
        <v>333</v>
      </c>
      <c r="F23" s="12" t="s">
        <v>334</v>
      </c>
      <c r="G23" s="15">
        <v>2022.09</v>
      </c>
      <c r="H23" s="16">
        <v>16000</v>
      </c>
    </row>
    <row r="24" spans="1:8">
      <c r="A24" s="25"/>
      <c r="B24" s="17" t="s">
        <v>335</v>
      </c>
      <c r="C24" s="8"/>
      <c r="D24" s="9"/>
      <c r="E24" s="49"/>
      <c r="F24" s="7"/>
      <c r="G24" s="10"/>
      <c r="H24" s="11"/>
    </row>
    <row r="25" spans="1:8">
      <c r="A25" s="24">
        <v>12</v>
      </c>
      <c r="B25" s="12" t="s">
        <v>359</v>
      </c>
      <c r="C25" s="13"/>
      <c r="D25" s="14">
        <v>9784808712495</v>
      </c>
      <c r="E25" s="51" t="s">
        <v>360</v>
      </c>
      <c r="F25" s="12" t="s">
        <v>361</v>
      </c>
      <c r="G25" s="15">
        <v>2022.09</v>
      </c>
      <c r="H25" s="16">
        <v>2500</v>
      </c>
    </row>
    <row r="26" spans="1:8">
      <c r="A26" s="25"/>
      <c r="B26" s="17" t="s">
        <v>362</v>
      </c>
      <c r="C26" s="8"/>
      <c r="D26" s="9"/>
      <c r="E26" s="49"/>
      <c r="F26" s="7"/>
      <c r="G26" s="10"/>
      <c r="H26" s="11"/>
    </row>
    <row r="27" spans="1:8" s="31" customFormat="1">
      <c r="A27" s="24">
        <v>13</v>
      </c>
      <c r="B27" s="12" t="s">
        <v>392</v>
      </c>
      <c r="C27" s="13" t="s">
        <v>392</v>
      </c>
      <c r="D27" s="14">
        <v>9784784219216</v>
      </c>
      <c r="E27" s="50" t="s">
        <v>394</v>
      </c>
      <c r="F27" s="12" t="s">
        <v>161</v>
      </c>
      <c r="G27" s="15">
        <v>2022.1</v>
      </c>
      <c r="H27" s="16">
        <v>3800</v>
      </c>
    </row>
    <row r="28" spans="1:8">
      <c r="A28" s="25"/>
      <c r="B28" s="19" t="s">
        <v>393</v>
      </c>
      <c r="C28" s="13"/>
      <c r="D28" s="14"/>
      <c r="E28" s="50"/>
      <c r="F28" s="12"/>
      <c r="G28" s="15"/>
      <c r="H28" s="16"/>
    </row>
    <row r="29" spans="1:8">
      <c r="A29" s="24">
        <v>14</v>
      </c>
      <c r="B29" s="1" t="s">
        <v>266</v>
      </c>
      <c r="C29" s="3"/>
      <c r="D29" s="4">
        <v>9784642084185</v>
      </c>
      <c r="E29" s="27" t="s">
        <v>267</v>
      </c>
      <c r="F29" s="1" t="s">
        <v>268</v>
      </c>
      <c r="G29" s="5">
        <v>2022.1</v>
      </c>
      <c r="H29" s="6">
        <v>2700</v>
      </c>
    </row>
    <row r="30" spans="1:8">
      <c r="A30" s="25"/>
      <c r="B30" s="17" t="s">
        <v>269</v>
      </c>
      <c r="C30" s="8"/>
      <c r="D30" s="9"/>
      <c r="E30" s="49"/>
      <c r="F30" s="7"/>
      <c r="G30" s="10"/>
      <c r="H30" s="11"/>
    </row>
    <row r="31" spans="1:8">
      <c r="A31" s="26">
        <v>15</v>
      </c>
      <c r="B31" s="2" t="s">
        <v>166</v>
      </c>
      <c r="C31" s="3"/>
      <c r="D31" s="4">
        <v>9784585320203</v>
      </c>
      <c r="E31" s="27" t="s">
        <v>167</v>
      </c>
      <c r="F31" s="1" t="s">
        <v>168</v>
      </c>
      <c r="G31" s="5">
        <v>2022.09</v>
      </c>
      <c r="H31" s="6">
        <v>9000</v>
      </c>
    </row>
    <row r="32" spans="1:8">
      <c r="A32" s="25"/>
      <c r="B32" s="17" t="s">
        <v>396</v>
      </c>
      <c r="C32" s="8"/>
      <c r="D32" s="9"/>
      <c r="E32" s="49"/>
      <c r="F32" s="7"/>
      <c r="G32" s="10"/>
      <c r="H32" s="11"/>
    </row>
    <row r="33" spans="1:8">
      <c r="A33" s="24">
        <v>16</v>
      </c>
      <c r="B33" s="12" t="s">
        <v>159</v>
      </c>
      <c r="C33" s="13"/>
      <c r="D33" s="14">
        <v>9784784220410</v>
      </c>
      <c r="E33" s="50" t="s">
        <v>160</v>
      </c>
      <c r="F33" s="12" t="s">
        <v>161</v>
      </c>
      <c r="G33" s="15">
        <v>2022.08</v>
      </c>
      <c r="H33" s="16">
        <v>15000</v>
      </c>
    </row>
    <row r="34" spans="1:8">
      <c r="A34" s="25"/>
      <c r="B34" s="17" t="s">
        <v>162</v>
      </c>
      <c r="C34" s="8"/>
      <c r="D34" s="9"/>
      <c r="E34" s="49"/>
      <c r="F34" s="7"/>
      <c r="G34" s="10"/>
      <c r="H34" s="11"/>
    </row>
    <row r="35" spans="1:8">
      <c r="A35" s="24">
        <v>17</v>
      </c>
      <c r="B35" s="1" t="s">
        <v>148</v>
      </c>
      <c r="C35" s="3"/>
      <c r="D35" s="4">
        <v>9784823411151</v>
      </c>
      <c r="E35" s="27" t="s">
        <v>149</v>
      </c>
      <c r="F35" s="1" t="s">
        <v>150</v>
      </c>
      <c r="G35" s="5">
        <v>2022.08</v>
      </c>
      <c r="H35" s="6">
        <v>3800</v>
      </c>
    </row>
    <row r="36" spans="1:8">
      <c r="A36" s="25"/>
      <c r="B36" s="17" t="s">
        <v>151</v>
      </c>
      <c r="C36" s="8"/>
      <c r="D36" s="9"/>
      <c r="E36" s="49"/>
      <c r="F36" s="7"/>
      <c r="G36" s="10"/>
      <c r="H36" s="11"/>
    </row>
    <row r="37" spans="1:8">
      <c r="A37" s="24">
        <v>18</v>
      </c>
      <c r="B37" s="12" t="s">
        <v>251</v>
      </c>
      <c r="C37" s="13" t="s">
        <v>252</v>
      </c>
      <c r="D37" s="14">
        <v>9784753803217</v>
      </c>
      <c r="E37" s="50" t="s">
        <v>253</v>
      </c>
      <c r="F37" s="12" t="s">
        <v>254</v>
      </c>
      <c r="G37" s="15">
        <v>2022.1</v>
      </c>
      <c r="H37" s="16">
        <v>3800</v>
      </c>
    </row>
    <row r="38" spans="1:8">
      <c r="A38" s="25"/>
      <c r="B38" s="17" t="s">
        <v>255</v>
      </c>
      <c r="C38" s="8"/>
      <c r="D38" s="9"/>
      <c r="E38" s="49"/>
      <c r="F38" s="7"/>
      <c r="G38" s="10"/>
      <c r="H38" s="11"/>
    </row>
    <row r="39" spans="1:8">
      <c r="A39" s="26">
        <v>19</v>
      </c>
      <c r="B39" s="12" t="s">
        <v>306</v>
      </c>
      <c r="C39" s="13"/>
      <c r="D39" s="14">
        <v>9784861529030</v>
      </c>
      <c r="E39" s="51" t="s">
        <v>307</v>
      </c>
      <c r="F39" s="12" t="s">
        <v>301</v>
      </c>
      <c r="G39" s="15">
        <v>2022.1</v>
      </c>
      <c r="H39" s="16">
        <v>1600</v>
      </c>
    </row>
    <row r="40" spans="1:8">
      <c r="A40" s="25"/>
      <c r="B40" s="17" t="s">
        <v>397</v>
      </c>
      <c r="C40" s="8"/>
      <c r="D40" s="9"/>
      <c r="E40" s="49"/>
      <c r="F40" s="7"/>
      <c r="G40" s="10"/>
      <c r="H40" s="11"/>
    </row>
    <row r="41" spans="1:8">
      <c r="A41" s="24">
        <v>20</v>
      </c>
      <c r="B41" s="12" t="s">
        <v>355</v>
      </c>
      <c r="C41" s="13" t="s">
        <v>356</v>
      </c>
      <c r="D41" s="14">
        <v>9784582769340</v>
      </c>
      <c r="E41" s="50" t="s">
        <v>357</v>
      </c>
      <c r="F41" s="12" t="s">
        <v>122</v>
      </c>
      <c r="G41" s="15">
        <v>2022.09</v>
      </c>
      <c r="H41" s="16">
        <v>1600</v>
      </c>
    </row>
    <row r="42" spans="1:8">
      <c r="A42" s="25"/>
      <c r="B42" s="17" t="s">
        <v>358</v>
      </c>
      <c r="C42" s="8"/>
      <c r="D42" s="9"/>
      <c r="E42" s="49"/>
      <c r="F42" s="7"/>
      <c r="G42" s="10"/>
      <c r="H42" s="11"/>
    </row>
    <row r="43" spans="1:8">
      <c r="A43" s="24">
        <v>21</v>
      </c>
      <c r="B43" s="12" t="s">
        <v>120</v>
      </c>
      <c r="C43" s="13"/>
      <c r="D43" s="22">
        <v>9784582207279</v>
      </c>
      <c r="E43" s="50" t="s">
        <v>121</v>
      </c>
      <c r="F43" s="12" t="s">
        <v>122</v>
      </c>
      <c r="G43" s="15">
        <v>2022.09</v>
      </c>
      <c r="H43" s="16">
        <v>2600</v>
      </c>
    </row>
    <row r="44" spans="1:8">
      <c r="A44" s="25"/>
      <c r="B44" s="17" t="s">
        <v>123</v>
      </c>
      <c r="C44" s="8"/>
      <c r="D44" s="9"/>
      <c r="E44" s="49"/>
      <c r="F44" s="7"/>
      <c r="G44" s="10"/>
      <c r="H44" s="11"/>
    </row>
    <row r="45" spans="1:8">
      <c r="A45" s="24">
        <v>22</v>
      </c>
      <c r="B45" s="12" t="s">
        <v>212</v>
      </c>
      <c r="C45" s="13"/>
      <c r="D45" s="14">
        <v>9784904702888</v>
      </c>
      <c r="E45" s="50" t="s">
        <v>213</v>
      </c>
      <c r="F45" s="12" t="s">
        <v>214</v>
      </c>
      <c r="G45" s="15">
        <v>2022.09</v>
      </c>
      <c r="H45" s="16">
        <v>2400</v>
      </c>
    </row>
    <row r="46" spans="1:8">
      <c r="A46" s="25"/>
      <c r="B46" s="17" t="s">
        <v>215</v>
      </c>
      <c r="C46" s="8"/>
      <c r="D46" s="9"/>
      <c r="E46" s="49"/>
      <c r="F46" s="7"/>
      <c r="G46" s="10"/>
      <c r="H46" s="11"/>
    </row>
    <row r="47" spans="1:8">
      <c r="A47" s="26">
        <v>23</v>
      </c>
      <c r="B47" s="12" t="s">
        <v>260</v>
      </c>
      <c r="C47" s="13"/>
      <c r="D47" s="14">
        <v>9784774407661</v>
      </c>
      <c r="E47" s="51" t="s">
        <v>261</v>
      </c>
      <c r="F47" s="12" t="s">
        <v>258</v>
      </c>
      <c r="G47" s="15">
        <v>2022.05</v>
      </c>
      <c r="H47" s="16">
        <v>8000</v>
      </c>
    </row>
    <row r="48" spans="1:8">
      <c r="A48" s="25"/>
      <c r="B48" s="7" t="s">
        <v>262</v>
      </c>
      <c r="C48" s="8"/>
      <c r="D48" s="9"/>
      <c r="E48" s="49"/>
      <c r="F48" s="7"/>
      <c r="G48" s="10"/>
      <c r="H48" s="11"/>
    </row>
    <row r="49" spans="1:8">
      <c r="A49" s="24">
        <v>24</v>
      </c>
      <c r="B49" s="12" t="s">
        <v>163</v>
      </c>
      <c r="C49" s="13"/>
      <c r="D49" s="14">
        <v>9784784220274</v>
      </c>
      <c r="E49" s="50" t="s">
        <v>164</v>
      </c>
      <c r="F49" s="12" t="s">
        <v>161</v>
      </c>
      <c r="G49" s="15">
        <v>2022.09</v>
      </c>
      <c r="H49" s="16">
        <v>7500</v>
      </c>
    </row>
    <row r="50" spans="1:8">
      <c r="A50" s="25"/>
      <c r="B50" s="17" t="s">
        <v>165</v>
      </c>
      <c r="C50" s="8"/>
      <c r="D50" s="9"/>
      <c r="E50" s="49"/>
      <c r="F50" s="7"/>
      <c r="G50" s="10"/>
      <c r="H50" s="11"/>
    </row>
    <row r="51" spans="1:8">
      <c r="A51" s="24">
        <v>25</v>
      </c>
      <c r="B51" s="12" t="s">
        <v>308</v>
      </c>
      <c r="C51" s="13"/>
      <c r="D51" s="14">
        <v>9784861529016</v>
      </c>
      <c r="E51" s="51" t="s">
        <v>309</v>
      </c>
      <c r="F51" s="12" t="s">
        <v>301</v>
      </c>
      <c r="G51" s="15">
        <v>2022.11</v>
      </c>
      <c r="H51" s="16">
        <v>2500</v>
      </c>
    </row>
    <row r="52" spans="1:8">
      <c r="A52" s="25"/>
      <c r="B52" s="17" t="s">
        <v>310</v>
      </c>
      <c r="C52" s="8"/>
      <c r="D52" s="9"/>
      <c r="E52" s="49"/>
      <c r="F52" s="7"/>
      <c r="G52" s="10"/>
      <c r="H52" s="11"/>
    </row>
    <row r="53" spans="1:8">
      <c r="A53" s="24">
        <v>26</v>
      </c>
      <c r="B53" s="12" t="s">
        <v>336</v>
      </c>
      <c r="C53" s="13"/>
      <c r="D53" s="14">
        <v>9784794607331</v>
      </c>
      <c r="E53" s="50" t="s">
        <v>337</v>
      </c>
      <c r="F53" s="12" t="s">
        <v>338</v>
      </c>
      <c r="G53" s="15">
        <v>2022.09</v>
      </c>
      <c r="H53" s="16">
        <v>2000</v>
      </c>
    </row>
    <row r="54" spans="1:8">
      <c r="A54" s="25"/>
      <c r="B54" s="17" t="s">
        <v>339</v>
      </c>
      <c r="C54" s="8"/>
      <c r="D54" s="9"/>
      <c r="E54" s="49"/>
      <c r="F54" s="7"/>
      <c r="G54" s="10"/>
      <c r="H54" s="11"/>
    </row>
    <row r="55" spans="1:8">
      <c r="A55" s="26">
        <v>27</v>
      </c>
      <c r="B55" s="12" t="s">
        <v>344</v>
      </c>
      <c r="C55" s="13"/>
      <c r="D55" s="14">
        <v>9784866771120</v>
      </c>
      <c r="E55" s="50" t="s">
        <v>345</v>
      </c>
      <c r="F55" s="12" t="s">
        <v>346</v>
      </c>
      <c r="G55" s="15">
        <v>2022.09</v>
      </c>
      <c r="H55" s="16">
        <v>6182</v>
      </c>
    </row>
    <row r="56" spans="1:8">
      <c r="A56" s="25"/>
      <c r="B56" s="17" t="s">
        <v>347</v>
      </c>
      <c r="C56" s="8"/>
      <c r="D56" s="9"/>
      <c r="E56" s="49"/>
      <c r="F56" s="7"/>
      <c r="G56" s="10"/>
      <c r="H56" s="11"/>
    </row>
    <row r="57" spans="1:8">
      <c r="A57" s="24">
        <v>28</v>
      </c>
      <c r="B57" s="12" t="s">
        <v>348</v>
      </c>
      <c r="C57" s="13"/>
      <c r="D57" s="14">
        <v>9784756255945</v>
      </c>
      <c r="E57" s="50" t="s">
        <v>349</v>
      </c>
      <c r="F57" s="18" t="s">
        <v>350</v>
      </c>
      <c r="G57" s="15">
        <v>2022.09</v>
      </c>
      <c r="H57" s="16">
        <v>4200</v>
      </c>
    </row>
    <row r="58" spans="1:8">
      <c r="A58" s="25"/>
      <c r="B58" s="17" t="s">
        <v>351</v>
      </c>
      <c r="C58" s="8"/>
      <c r="D58" s="9"/>
      <c r="E58" s="49"/>
      <c r="F58" s="7"/>
      <c r="G58" s="10"/>
      <c r="H58" s="11"/>
    </row>
    <row r="59" spans="1:8">
      <c r="A59" s="24">
        <v>29</v>
      </c>
      <c r="B59" s="1" t="s">
        <v>65</v>
      </c>
      <c r="C59" s="3"/>
      <c r="D59" s="4">
        <v>9784872597653</v>
      </c>
      <c r="E59" s="27" t="s">
        <v>66</v>
      </c>
      <c r="F59" s="1" t="s">
        <v>67</v>
      </c>
      <c r="G59" s="5">
        <v>2022.09</v>
      </c>
      <c r="H59" s="6">
        <v>7200</v>
      </c>
    </row>
    <row r="60" spans="1:8">
      <c r="A60" s="25"/>
      <c r="B60" s="17" t="s">
        <v>68</v>
      </c>
      <c r="C60" s="8"/>
      <c r="D60" s="9"/>
      <c r="E60" s="49"/>
      <c r="F60" s="7"/>
      <c r="G60" s="10"/>
      <c r="H60" s="11"/>
    </row>
    <row r="61" spans="1:8">
      <c r="A61" s="24">
        <v>30</v>
      </c>
      <c r="B61" s="27" t="s">
        <v>416</v>
      </c>
      <c r="C61" s="3" t="s">
        <v>399</v>
      </c>
      <c r="D61" s="4">
        <v>9784787721389</v>
      </c>
      <c r="E61" s="27" t="s">
        <v>400</v>
      </c>
      <c r="F61" s="1" t="s">
        <v>398</v>
      </c>
      <c r="G61" s="5">
        <v>2022.09</v>
      </c>
      <c r="H61" s="6">
        <v>1700</v>
      </c>
    </row>
    <row r="62" spans="1:8">
      <c r="A62" s="25"/>
      <c r="B62" s="17" t="s">
        <v>401</v>
      </c>
      <c r="C62" s="8"/>
      <c r="D62" s="9"/>
      <c r="E62" s="49"/>
      <c r="F62" s="7"/>
      <c r="G62" s="10"/>
      <c r="H62" s="11"/>
    </row>
    <row r="63" spans="1:8">
      <c r="A63" s="26">
        <v>31</v>
      </c>
      <c r="B63" s="1" t="s">
        <v>317</v>
      </c>
      <c r="C63" s="3"/>
      <c r="D63" s="4">
        <v>9784490210712</v>
      </c>
      <c r="E63" s="27" t="s">
        <v>318</v>
      </c>
      <c r="F63" s="1" t="s">
        <v>265</v>
      </c>
      <c r="G63" s="5">
        <v>2022.09</v>
      </c>
      <c r="H63" s="6">
        <v>2800</v>
      </c>
    </row>
    <row r="64" spans="1:8">
      <c r="A64" s="25"/>
      <c r="B64" s="17" t="s">
        <v>319</v>
      </c>
      <c r="C64" s="8"/>
      <c r="D64" s="9"/>
      <c r="E64" s="49"/>
      <c r="F64" s="7"/>
      <c r="G64" s="10"/>
      <c r="H64" s="11"/>
    </row>
    <row r="65" spans="1:8">
      <c r="A65" s="24">
        <v>32</v>
      </c>
      <c r="B65" s="12" t="s">
        <v>184</v>
      </c>
      <c r="C65" s="13"/>
      <c r="D65" s="20">
        <v>9784805520093</v>
      </c>
      <c r="E65" s="50" t="s">
        <v>185</v>
      </c>
      <c r="F65" s="12" t="s">
        <v>186</v>
      </c>
      <c r="G65" s="15">
        <v>2022.09</v>
      </c>
      <c r="H65" s="16">
        <v>3000</v>
      </c>
    </row>
    <row r="66" spans="1:8">
      <c r="A66" s="25"/>
      <c r="B66" s="7"/>
      <c r="C66" s="8"/>
      <c r="D66" s="9"/>
      <c r="E66" s="49"/>
      <c r="F66" s="7"/>
      <c r="G66" s="10"/>
      <c r="H66" s="11"/>
    </row>
    <row r="67" spans="1:8">
      <c r="A67" s="24">
        <v>33</v>
      </c>
      <c r="B67" s="12" t="s">
        <v>101</v>
      </c>
      <c r="C67" s="13"/>
      <c r="D67" s="14">
        <v>9784831863539</v>
      </c>
      <c r="E67" s="50" t="s">
        <v>102</v>
      </c>
      <c r="F67" s="12" t="s">
        <v>103</v>
      </c>
      <c r="G67" s="15">
        <v>2022.08</v>
      </c>
      <c r="H67" s="16">
        <v>13000</v>
      </c>
    </row>
    <row r="68" spans="1:8">
      <c r="A68" s="25"/>
      <c r="B68" s="17" t="s">
        <v>104</v>
      </c>
      <c r="C68" s="8"/>
      <c r="D68" s="9"/>
      <c r="E68" s="49"/>
      <c r="F68" s="7"/>
      <c r="G68" s="10"/>
      <c r="H68" s="11"/>
    </row>
    <row r="69" spans="1:8">
      <c r="A69" s="24">
        <v>34</v>
      </c>
      <c r="B69" s="12" t="s">
        <v>216</v>
      </c>
      <c r="C69" s="13" t="s">
        <v>217</v>
      </c>
      <c r="D69" s="14">
        <v>9784044002558</v>
      </c>
      <c r="E69" s="51" t="s">
        <v>218</v>
      </c>
      <c r="F69" s="12" t="s">
        <v>219</v>
      </c>
      <c r="G69" s="15">
        <v>2022.08</v>
      </c>
      <c r="H69" s="16">
        <v>1450</v>
      </c>
    </row>
    <row r="70" spans="1:8">
      <c r="A70" s="25"/>
      <c r="B70" s="17" t="s">
        <v>220</v>
      </c>
      <c r="C70" s="8"/>
      <c r="D70" s="9"/>
      <c r="E70" s="49"/>
      <c r="F70" s="7"/>
      <c r="G70" s="10"/>
      <c r="H70" s="11"/>
    </row>
    <row r="71" spans="1:8">
      <c r="A71" s="26">
        <v>35</v>
      </c>
      <c r="B71" s="12" t="s">
        <v>299</v>
      </c>
      <c r="C71" s="13"/>
      <c r="D71" s="14">
        <v>9784861529009</v>
      </c>
      <c r="E71" s="51" t="s">
        <v>300</v>
      </c>
      <c r="F71" s="12" t="s">
        <v>301</v>
      </c>
      <c r="G71" s="15">
        <v>2022.09</v>
      </c>
      <c r="H71" s="16">
        <v>2000</v>
      </c>
    </row>
    <row r="72" spans="1:8">
      <c r="A72" s="25"/>
      <c r="B72" s="17" t="s">
        <v>302</v>
      </c>
      <c r="C72" s="8"/>
      <c r="D72" s="9"/>
      <c r="E72" s="49"/>
      <c r="F72" s="7"/>
      <c r="G72" s="10"/>
      <c r="H72" s="11"/>
    </row>
    <row r="73" spans="1:8">
      <c r="A73" s="24">
        <v>36</v>
      </c>
      <c r="B73" s="12" t="s">
        <v>314</v>
      </c>
      <c r="C73" s="13"/>
      <c r="D73" s="14">
        <v>9784490210736</v>
      </c>
      <c r="E73" s="50" t="s">
        <v>315</v>
      </c>
      <c r="F73" s="12" t="s">
        <v>265</v>
      </c>
      <c r="G73" s="15">
        <v>2022.1</v>
      </c>
      <c r="H73" s="16">
        <v>7800</v>
      </c>
    </row>
    <row r="74" spans="1:8">
      <c r="A74" s="25"/>
      <c r="B74" s="17" t="s">
        <v>316</v>
      </c>
      <c r="C74" s="8"/>
      <c r="D74" s="9"/>
      <c r="E74" s="49"/>
      <c r="F74" s="7"/>
      <c r="G74" s="10"/>
      <c r="H74" s="11"/>
    </row>
    <row r="75" spans="1:8">
      <c r="A75" s="24">
        <v>37</v>
      </c>
      <c r="B75" s="1" t="s">
        <v>187</v>
      </c>
      <c r="C75" s="3" t="s">
        <v>188</v>
      </c>
      <c r="D75" s="4">
        <v>9784883257713</v>
      </c>
      <c r="E75" s="27" t="s">
        <v>189</v>
      </c>
      <c r="F75" s="1" t="s">
        <v>190</v>
      </c>
      <c r="G75" s="5">
        <v>2022.08</v>
      </c>
      <c r="H75" s="6">
        <v>1500</v>
      </c>
    </row>
    <row r="76" spans="1:8">
      <c r="A76" s="25"/>
      <c r="B76" s="17" t="s">
        <v>191</v>
      </c>
      <c r="C76" s="8"/>
      <c r="D76" s="9"/>
      <c r="E76" s="49"/>
      <c r="F76" s="7"/>
      <c r="G76" s="10"/>
      <c r="H76" s="11"/>
    </row>
    <row r="77" spans="1:8">
      <c r="A77" s="24">
        <v>38</v>
      </c>
      <c r="B77" s="12" t="s">
        <v>340</v>
      </c>
      <c r="C77" s="13"/>
      <c r="D77" s="14">
        <v>9784790603924</v>
      </c>
      <c r="E77" s="50" t="s">
        <v>341</v>
      </c>
      <c r="F77" s="12" t="s">
        <v>342</v>
      </c>
      <c r="G77" s="15">
        <v>2022.09</v>
      </c>
      <c r="H77" s="16">
        <v>3000</v>
      </c>
    </row>
    <row r="78" spans="1:8">
      <c r="A78" s="25"/>
      <c r="B78" s="17" t="s">
        <v>343</v>
      </c>
      <c r="C78" s="8"/>
      <c r="D78" s="9"/>
      <c r="E78" s="49"/>
      <c r="F78" s="7"/>
      <c r="G78" s="10"/>
      <c r="H78" s="11"/>
    </row>
    <row r="79" spans="1:8">
      <c r="A79" s="26">
        <v>39</v>
      </c>
      <c r="B79" s="12" t="s">
        <v>388</v>
      </c>
      <c r="C79" s="13"/>
      <c r="D79" s="14">
        <v>9784622095446</v>
      </c>
      <c r="E79" s="51" t="s">
        <v>389</v>
      </c>
      <c r="F79" s="12" t="s">
        <v>240</v>
      </c>
      <c r="G79" s="15">
        <v>2022.1</v>
      </c>
      <c r="H79" s="16">
        <v>5000</v>
      </c>
    </row>
    <row r="80" spans="1:8">
      <c r="A80" s="25"/>
      <c r="B80" s="17" t="s">
        <v>404</v>
      </c>
      <c r="C80" s="8"/>
      <c r="D80" s="9"/>
      <c r="E80" s="49"/>
      <c r="F80" s="7"/>
      <c r="G80" s="10"/>
      <c r="H80" s="11"/>
    </row>
    <row r="81" spans="1:8">
      <c r="A81" s="24">
        <v>40</v>
      </c>
      <c r="B81" s="1" t="s">
        <v>76</v>
      </c>
      <c r="C81" s="3" t="s">
        <v>77</v>
      </c>
      <c r="D81" s="4">
        <v>9784588218811</v>
      </c>
      <c r="E81" s="27" t="s">
        <v>78</v>
      </c>
      <c r="F81" s="1" t="s">
        <v>79</v>
      </c>
      <c r="G81" s="5">
        <v>2022.07</v>
      </c>
      <c r="H81" s="6">
        <v>3200</v>
      </c>
    </row>
    <row r="82" spans="1:8">
      <c r="A82" s="25"/>
      <c r="B82" s="17" t="s">
        <v>80</v>
      </c>
      <c r="C82" s="8"/>
      <c r="D82" s="9"/>
      <c r="E82" s="49"/>
      <c r="F82" s="7"/>
      <c r="G82" s="10"/>
      <c r="H82" s="11"/>
    </row>
    <row r="83" spans="1:8">
      <c r="A83" s="24">
        <v>41</v>
      </c>
      <c r="B83" s="18" t="s">
        <v>155</v>
      </c>
      <c r="C83" s="13"/>
      <c r="D83" s="14">
        <v>9784469269369</v>
      </c>
      <c r="E83" s="50" t="s">
        <v>156</v>
      </c>
      <c r="F83" s="12" t="s">
        <v>157</v>
      </c>
      <c r="G83" s="15">
        <v>2022.09</v>
      </c>
      <c r="H83" s="16">
        <v>3500</v>
      </c>
    </row>
    <row r="84" spans="1:8">
      <c r="A84" s="25"/>
      <c r="B84" s="17" t="s">
        <v>158</v>
      </c>
      <c r="C84" s="8"/>
      <c r="D84" s="9"/>
      <c r="E84" s="49"/>
      <c r="F84" s="7"/>
      <c r="G84" s="10"/>
      <c r="H84" s="11"/>
    </row>
    <row r="85" spans="1:8">
      <c r="A85" s="24">
        <v>42</v>
      </c>
      <c r="B85" s="12" t="s">
        <v>139</v>
      </c>
      <c r="C85" s="13" t="s">
        <v>140</v>
      </c>
      <c r="D85" s="14">
        <v>9784787235084</v>
      </c>
      <c r="E85" s="50" t="s">
        <v>141</v>
      </c>
      <c r="F85" s="12" t="s">
        <v>142</v>
      </c>
      <c r="G85" s="15">
        <v>2022.08</v>
      </c>
      <c r="H85" s="16">
        <v>1800</v>
      </c>
    </row>
    <row r="86" spans="1:8">
      <c r="A86" s="25"/>
      <c r="B86" s="17" t="s">
        <v>402</v>
      </c>
      <c r="C86" s="8"/>
      <c r="D86" s="9"/>
      <c r="E86" s="49"/>
      <c r="F86" s="7"/>
      <c r="G86" s="10"/>
      <c r="H86" s="11"/>
    </row>
    <row r="87" spans="1:8">
      <c r="A87" s="26">
        <v>43</v>
      </c>
      <c r="B87" s="18" t="s">
        <v>146</v>
      </c>
      <c r="C87" s="13"/>
      <c r="D87" s="14">
        <v>9784787274502</v>
      </c>
      <c r="E87" s="50" t="s">
        <v>147</v>
      </c>
      <c r="F87" s="12" t="s">
        <v>142</v>
      </c>
      <c r="G87" s="15">
        <v>2022.09</v>
      </c>
      <c r="H87" s="16">
        <v>2000</v>
      </c>
    </row>
    <row r="88" spans="1:8">
      <c r="A88" s="25"/>
      <c r="B88" s="17" t="s">
        <v>412</v>
      </c>
      <c r="C88" s="8"/>
      <c r="D88" s="9"/>
      <c r="E88" s="49"/>
      <c r="F88" s="7"/>
      <c r="G88" s="10"/>
      <c r="H88" s="11"/>
    </row>
    <row r="89" spans="1:8">
      <c r="A89" s="24">
        <v>44</v>
      </c>
      <c r="B89" s="12" t="s">
        <v>325</v>
      </c>
      <c r="C89" s="13" t="s">
        <v>321</v>
      </c>
      <c r="D89" s="14">
        <v>9784087212358</v>
      </c>
      <c r="E89" s="50" t="s">
        <v>326</v>
      </c>
      <c r="F89" s="12" t="s">
        <v>323</v>
      </c>
      <c r="G89" s="15">
        <v>2022.1</v>
      </c>
      <c r="H89" s="16">
        <v>1050</v>
      </c>
    </row>
    <row r="90" spans="1:8">
      <c r="A90" s="25"/>
      <c r="B90" s="17" t="s">
        <v>327</v>
      </c>
      <c r="C90" s="8"/>
      <c r="D90" s="9"/>
      <c r="E90" s="49"/>
      <c r="F90" s="7"/>
      <c r="G90" s="10"/>
      <c r="H90" s="11"/>
    </row>
    <row r="91" spans="1:8">
      <c r="A91" s="24">
        <v>45</v>
      </c>
      <c r="B91" s="18" t="s">
        <v>152</v>
      </c>
      <c r="C91" s="13"/>
      <c r="D91" s="14">
        <v>9784874249147</v>
      </c>
      <c r="E91" s="51" t="s">
        <v>153</v>
      </c>
      <c r="F91" s="12" t="s">
        <v>154</v>
      </c>
      <c r="G91" s="15">
        <v>2022.1</v>
      </c>
      <c r="H91" s="16">
        <v>2800</v>
      </c>
    </row>
    <row r="92" spans="1:8">
      <c r="A92" s="25"/>
      <c r="B92" s="17" t="s">
        <v>403</v>
      </c>
      <c r="C92" s="8"/>
      <c r="D92" s="9"/>
      <c r="E92" s="49"/>
      <c r="F92" s="7"/>
      <c r="G92" s="10"/>
      <c r="H92" s="11"/>
    </row>
    <row r="93" spans="1:8">
      <c r="A93" s="24">
        <v>46</v>
      </c>
      <c r="B93" s="12" t="s">
        <v>108</v>
      </c>
      <c r="C93" s="13"/>
      <c r="D93" s="14">
        <v>9784422430447</v>
      </c>
      <c r="E93" s="50" t="s">
        <v>109</v>
      </c>
      <c r="F93" s="12" t="s">
        <v>110</v>
      </c>
      <c r="G93" s="15">
        <v>2022.09</v>
      </c>
      <c r="H93" s="16">
        <v>2000</v>
      </c>
    </row>
    <row r="94" spans="1:8">
      <c r="A94" s="25"/>
      <c r="B94" s="17" t="s">
        <v>111</v>
      </c>
      <c r="C94" s="8"/>
      <c r="D94" s="9"/>
      <c r="E94" s="49"/>
      <c r="F94" s="7"/>
      <c r="G94" s="10"/>
      <c r="H94" s="11"/>
    </row>
    <row r="95" spans="1:8">
      <c r="A95" s="26">
        <v>47</v>
      </c>
      <c r="B95" s="2" t="s">
        <v>386</v>
      </c>
      <c r="C95" s="3" t="s">
        <v>238</v>
      </c>
      <c r="D95" s="4">
        <v>9784065293805</v>
      </c>
      <c r="E95" s="27" t="s">
        <v>387</v>
      </c>
      <c r="F95" s="1" t="s">
        <v>59</v>
      </c>
      <c r="G95" s="5">
        <v>2022.09</v>
      </c>
      <c r="H95" s="6">
        <v>2150</v>
      </c>
    </row>
    <row r="96" spans="1:8">
      <c r="A96" s="25"/>
      <c r="B96" s="17" t="s">
        <v>239</v>
      </c>
      <c r="C96" s="8"/>
      <c r="D96" s="9"/>
      <c r="E96" s="49"/>
      <c r="F96" s="7"/>
      <c r="G96" s="10"/>
      <c r="H96" s="11"/>
    </row>
    <row r="97" spans="1:8">
      <c r="A97" s="24">
        <v>48</v>
      </c>
      <c r="B97" s="18" t="s">
        <v>8</v>
      </c>
      <c r="C97" s="13"/>
      <c r="D97" s="14">
        <v>9784326251636</v>
      </c>
      <c r="E97" s="50" t="s">
        <v>9</v>
      </c>
      <c r="F97" s="12" t="s">
        <v>10</v>
      </c>
      <c r="G97" s="15">
        <v>2022.08</v>
      </c>
      <c r="H97" s="16">
        <v>3800</v>
      </c>
    </row>
    <row r="98" spans="1:8">
      <c r="A98" s="25"/>
      <c r="B98" s="17" t="s">
        <v>11</v>
      </c>
      <c r="C98" s="8"/>
      <c r="D98" s="9"/>
      <c r="E98" s="49"/>
      <c r="F98" s="7"/>
      <c r="G98" s="10"/>
      <c r="H98" s="11"/>
    </row>
    <row r="99" spans="1:8">
      <c r="A99" s="24">
        <v>49</v>
      </c>
      <c r="B99" s="18" t="s">
        <v>12</v>
      </c>
      <c r="C99" s="13"/>
      <c r="D99" s="14">
        <v>9784909710284</v>
      </c>
      <c r="E99" s="50" t="s">
        <v>13</v>
      </c>
      <c r="F99" s="12" t="s">
        <v>14</v>
      </c>
      <c r="G99" s="15">
        <v>2022.08</v>
      </c>
      <c r="H99" s="16">
        <v>2000</v>
      </c>
    </row>
    <row r="100" spans="1:8">
      <c r="A100" s="25"/>
      <c r="B100" s="17" t="s">
        <v>15</v>
      </c>
      <c r="C100" s="8"/>
      <c r="D100" s="9"/>
      <c r="E100" s="49"/>
      <c r="F100" s="7"/>
      <c r="G100" s="10"/>
      <c r="H100" s="11"/>
    </row>
    <row r="101" spans="1:8">
      <c r="A101" s="24">
        <v>50</v>
      </c>
      <c r="B101" s="12" t="s">
        <v>225</v>
      </c>
      <c r="C101" s="13"/>
      <c r="D101" s="14">
        <v>9784873547541</v>
      </c>
      <c r="E101" s="50" t="s">
        <v>226</v>
      </c>
      <c r="F101" s="12" t="s">
        <v>227</v>
      </c>
      <c r="G101" s="15">
        <v>2022.09</v>
      </c>
      <c r="H101" s="16">
        <v>3000</v>
      </c>
    </row>
    <row r="102" spans="1:8">
      <c r="A102" s="25"/>
      <c r="B102" s="19" t="s">
        <v>405</v>
      </c>
      <c r="C102" s="13"/>
      <c r="D102" s="14"/>
      <c r="E102" s="50"/>
      <c r="F102" s="12"/>
      <c r="G102" s="15"/>
      <c r="H102" s="16"/>
    </row>
    <row r="103" spans="1:8" ht="18.75" customHeight="1">
      <c r="A103" s="26">
        <v>51</v>
      </c>
      <c r="B103" s="1" t="s">
        <v>90</v>
      </c>
      <c r="C103" s="3"/>
      <c r="D103" s="4">
        <v>9784750517452</v>
      </c>
      <c r="E103" s="52" t="s">
        <v>91</v>
      </c>
      <c r="F103" s="1" t="s">
        <v>6</v>
      </c>
      <c r="G103" s="5">
        <v>2022.06</v>
      </c>
      <c r="H103" s="6">
        <v>1600</v>
      </c>
    </row>
    <row r="104" spans="1:8">
      <c r="A104" s="25"/>
      <c r="B104" s="17" t="s">
        <v>92</v>
      </c>
      <c r="C104" s="8"/>
      <c r="D104" s="9"/>
      <c r="E104" s="53"/>
      <c r="F104" s="7"/>
      <c r="G104" s="10"/>
      <c r="H104" s="11"/>
    </row>
    <row r="105" spans="1:8">
      <c r="A105" s="24">
        <v>52</v>
      </c>
      <c r="B105" s="1" t="s">
        <v>124</v>
      </c>
      <c r="C105" s="3"/>
      <c r="D105" s="4">
        <v>9784000222433</v>
      </c>
      <c r="E105" s="27" t="s">
        <v>125</v>
      </c>
      <c r="F105" s="1" t="s">
        <v>126</v>
      </c>
      <c r="G105" s="5">
        <v>2022.09</v>
      </c>
      <c r="H105" s="6">
        <v>2000</v>
      </c>
    </row>
    <row r="106" spans="1:8">
      <c r="A106" s="25"/>
      <c r="B106" s="17" t="s">
        <v>127</v>
      </c>
      <c r="C106" s="8"/>
      <c r="D106" s="9"/>
      <c r="E106" s="49"/>
      <c r="F106" s="7"/>
      <c r="G106" s="10"/>
      <c r="H106" s="11"/>
    </row>
    <row r="107" spans="1:8">
      <c r="A107" s="24">
        <v>53</v>
      </c>
      <c r="B107" s="1" t="s">
        <v>61</v>
      </c>
      <c r="C107" s="3" t="s">
        <v>62</v>
      </c>
      <c r="D107" s="4">
        <v>9784065290323</v>
      </c>
      <c r="E107" s="54" t="s">
        <v>63</v>
      </c>
      <c r="F107" s="1" t="s">
        <v>59</v>
      </c>
      <c r="G107" s="5">
        <v>2022.08</v>
      </c>
      <c r="H107" s="6">
        <v>880</v>
      </c>
    </row>
    <row r="108" spans="1:8">
      <c r="A108" s="25"/>
      <c r="B108" s="17" t="s">
        <v>64</v>
      </c>
      <c r="C108" s="8"/>
      <c r="D108" s="9"/>
      <c r="E108" s="49"/>
      <c r="F108" s="7"/>
      <c r="G108" s="10"/>
      <c r="H108" s="11"/>
    </row>
    <row r="109" spans="1:8">
      <c r="A109" s="24">
        <v>54</v>
      </c>
      <c r="B109" s="1" t="s">
        <v>237</v>
      </c>
      <c r="C109" s="3" t="s">
        <v>62</v>
      </c>
      <c r="D109" s="4">
        <v>9784065290187</v>
      </c>
      <c r="E109" s="27"/>
      <c r="F109" s="1" t="s">
        <v>59</v>
      </c>
      <c r="G109" s="5">
        <v>2022.09</v>
      </c>
      <c r="H109" s="6">
        <v>1110</v>
      </c>
    </row>
    <row r="110" spans="1:8">
      <c r="A110" s="25"/>
      <c r="B110" s="17" t="s">
        <v>406</v>
      </c>
      <c r="C110" s="8"/>
      <c r="D110" s="9"/>
      <c r="E110" s="49"/>
      <c r="F110" s="7"/>
      <c r="G110" s="10"/>
      <c r="H110" s="11"/>
    </row>
    <row r="111" spans="1:8">
      <c r="A111" s="26">
        <v>55</v>
      </c>
      <c r="B111" s="12" t="s">
        <v>374</v>
      </c>
      <c r="C111" s="13" t="s">
        <v>375</v>
      </c>
      <c r="D111" s="14">
        <v>9784910214306</v>
      </c>
      <c r="E111" s="74" t="s">
        <v>376</v>
      </c>
      <c r="F111" s="12" t="s">
        <v>377</v>
      </c>
      <c r="G111" s="15">
        <v>2022.08</v>
      </c>
      <c r="H111" s="16">
        <v>2200</v>
      </c>
    </row>
    <row r="112" spans="1:8">
      <c r="A112" s="25"/>
      <c r="B112" s="17" t="s">
        <v>414</v>
      </c>
      <c r="C112" s="8"/>
      <c r="D112" s="9"/>
      <c r="E112" s="75"/>
      <c r="F112" s="7"/>
      <c r="G112" s="10"/>
      <c r="H112" s="11"/>
    </row>
    <row r="113" spans="1:8">
      <c r="A113" s="24">
        <v>56</v>
      </c>
      <c r="B113" s="18" t="s">
        <v>204</v>
      </c>
      <c r="C113" s="13"/>
      <c r="D113" s="14">
        <v>9784910686042</v>
      </c>
      <c r="E113" s="50" t="s">
        <v>205</v>
      </c>
      <c r="F113" s="12" t="s">
        <v>206</v>
      </c>
      <c r="G113" s="15">
        <v>2022.09</v>
      </c>
      <c r="H113" s="16">
        <v>2600</v>
      </c>
    </row>
    <row r="114" spans="1:8">
      <c r="A114" s="25"/>
      <c r="B114" s="17" t="s">
        <v>207</v>
      </c>
      <c r="C114" s="8"/>
      <c r="D114" s="9"/>
      <c r="E114" s="49"/>
      <c r="F114" s="7"/>
      <c r="G114" s="10"/>
      <c r="H114" s="11"/>
    </row>
    <row r="115" spans="1:8">
      <c r="A115" s="24">
        <v>57</v>
      </c>
      <c r="B115" s="12" t="s">
        <v>272</v>
      </c>
      <c r="C115" s="13"/>
      <c r="D115" s="14">
        <v>9784642084222</v>
      </c>
      <c r="E115" s="50" t="s">
        <v>273</v>
      </c>
      <c r="F115" s="12" t="s">
        <v>268</v>
      </c>
      <c r="G115" s="15">
        <v>2022.1</v>
      </c>
      <c r="H115" s="16">
        <v>2400</v>
      </c>
    </row>
    <row r="116" spans="1:8">
      <c r="A116" s="25"/>
      <c r="B116" s="12" t="s">
        <v>274</v>
      </c>
      <c r="C116" s="13"/>
      <c r="D116" s="14"/>
      <c r="E116" s="50"/>
      <c r="F116" s="12"/>
      <c r="G116" s="15"/>
      <c r="H116" s="16"/>
    </row>
    <row r="117" spans="1:8">
      <c r="A117" s="24">
        <v>58</v>
      </c>
      <c r="B117" s="1" t="s">
        <v>16</v>
      </c>
      <c r="C117" s="3" t="s">
        <v>17</v>
      </c>
      <c r="D117" s="4">
        <v>9784422201733</v>
      </c>
      <c r="E117" s="27" t="s">
        <v>18</v>
      </c>
      <c r="F117" s="1" t="s">
        <v>19</v>
      </c>
      <c r="G117" s="5">
        <v>2022.08</v>
      </c>
      <c r="H117" s="6">
        <v>1500</v>
      </c>
    </row>
    <row r="118" spans="1:8">
      <c r="A118" s="25"/>
      <c r="B118" s="17" t="s">
        <v>20</v>
      </c>
      <c r="C118" s="8"/>
      <c r="D118" s="9"/>
      <c r="E118" s="49"/>
      <c r="F118" s="7"/>
      <c r="G118" s="10"/>
      <c r="H118" s="11"/>
    </row>
    <row r="119" spans="1:8">
      <c r="A119" s="26">
        <v>59</v>
      </c>
      <c r="B119" s="1" t="s">
        <v>279</v>
      </c>
      <c r="C119" s="3" t="s">
        <v>280</v>
      </c>
      <c r="D119" s="4">
        <v>9784422201740</v>
      </c>
      <c r="E119" s="54" t="s">
        <v>281</v>
      </c>
      <c r="F119" s="1" t="s">
        <v>110</v>
      </c>
      <c r="G119" s="5">
        <v>2022.1</v>
      </c>
      <c r="H119" s="6">
        <v>1500</v>
      </c>
    </row>
    <row r="120" spans="1:8">
      <c r="A120" s="25"/>
      <c r="B120" s="17" t="s">
        <v>282</v>
      </c>
      <c r="C120" s="8"/>
      <c r="D120" s="9"/>
      <c r="E120" s="49"/>
      <c r="F120" s="7"/>
      <c r="G120" s="10"/>
      <c r="H120" s="11"/>
    </row>
    <row r="121" spans="1:8">
      <c r="A121" s="24">
        <v>60</v>
      </c>
      <c r="B121" s="12" t="s">
        <v>311</v>
      </c>
      <c r="C121" s="13"/>
      <c r="D121" s="14">
        <v>9784490210682</v>
      </c>
      <c r="E121" s="77" t="s">
        <v>312</v>
      </c>
      <c r="F121" s="12" t="s">
        <v>265</v>
      </c>
      <c r="G121" s="15">
        <v>2022.08</v>
      </c>
      <c r="H121" s="16">
        <v>2000</v>
      </c>
    </row>
    <row r="122" spans="1:8">
      <c r="A122" s="25"/>
      <c r="B122" s="17" t="s">
        <v>313</v>
      </c>
      <c r="C122" s="8"/>
      <c r="D122" s="9"/>
      <c r="E122" s="78"/>
      <c r="F122" s="7"/>
      <c r="G122" s="10"/>
      <c r="H122" s="11"/>
    </row>
    <row r="123" spans="1:8">
      <c r="A123" s="24">
        <v>61</v>
      </c>
      <c r="B123" s="1" t="s">
        <v>21</v>
      </c>
      <c r="C123" s="3"/>
      <c r="D123" s="4">
        <v>9784771036239</v>
      </c>
      <c r="E123" s="27" t="s">
        <v>22</v>
      </c>
      <c r="F123" s="1" t="s">
        <v>23</v>
      </c>
      <c r="G123" s="5">
        <v>2022.07</v>
      </c>
      <c r="H123" s="6">
        <v>2900</v>
      </c>
    </row>
    <row r="124" spans="1:8">
      <c r="A124" s="25"/>
      <c r="B124" s="17" t="s">
        <v>24</v>
      </c>
      <c r="C124" s="8"/>
      <c r="D124" s="9"/>
      <c r="E124" s="49"/>
      <c r="F124" s="7"/>
      <c r="G124" s="10"/>
      <c r="H124" s="11"/>
    </row>
    <row r="125" spans="1:8">
      <c r="A125" s="24">
        <v>62</v>
      </c>
      <c r="B125" s="12" t="s">
        <v>283</v>
      </c>
      <c r="C125" s="13"/>
      <c r="D125" s="14">
        <v>9784761513795</v>
      </c>
      <c r="E125" s="50" t="s">
        <v>284</v>
      </c>
      <c r="F125" s="12" t="s">
        <v>175</v>
      </c>
      <c r="G125" s="15">
        <v>2022.1</v>
      </c>
      <c r="H125" s="16">
        <v>1800</v>
      </c>
    </row>
    <row r="126" spans="1:8">
      <c r="A126" s="25"/>
      <c r="B126" s="17" t="s">
        <v>285</v>
      </c>
      <c r="C126" s="8"/>
      <c r="D126" s="9"/>
      <c r="E126" s="49"/>
      <c r="F126" s="7"/>
      <c r="G126" s="10"/>
      <c r="H126" s="11"/>
    </row>
    <row r="127" spans="1:8">
      <c r="A127" s="26">
        <v>63</v>
      </c>
      <c r="B127" s="1" t="s">
        <v>25</v>
      </c>
      <c r="C127" s="3"/>
      <c r="D127" s="4">
        <v>9784634152182</v>
      </c>
      <c r="E127" s="27" t="s">
        <v>26</v>
      </c>
      <c r="F127" s="1" t="s">
        <v>27</v>
      </c>
      <c r="G127" s="5">
        <v>2022.09</v>
      </c>
      <c r="H127" s="6">
        <v>2000</v>
      </c>
    </row>
    <row r="128" spans="1:8">
      <c r="A128" s="25"/>
      <c r="B128" s="17" t="s">
        <v>28</v>
      </c>
      <c r="C128" s="8"/>
      <c r="D128" s="9"/>
      <c r="E128" s="49"/>
      <c r="F128" s="7"/>
      <c r="G128" s="10"/>
      <c r="H128" s="11"/>
    </row>
    <row r="129" spans="1:8">
      <c r="A129" s="24">
        <v>64</v>
      </c>
      <c r="B129" s="1" t="s">
        <v>29</v>
      </c>
      <c r="C129" s="3" t="s">
        <v>30</v>
      </c>
      <c r="D129" s="4">
        <v>9784843362044</v>
      </c>
      <c r="E129" s="27" t="s">
        <v>31</v>
      </c>
      <c r="F129" s="1" t="s">
        <v>32</v>
      </c>
      <c r="G129" s="5">
        <v>2022.09</v>
      </c>
      <c r="H129" s="6">
        <v>150000</v>
      </c>
    </row>
    <row r="130" spans="1:8">
      <c r="A130" s="25"/>
      <c r="B130" s="17" t="s">
        <v>33</v>
      </c>
      <c r="C130" s="8"/>
      <c r="D130" s="9"/>
      <c r="E130" s="49"/>
      <c r="F130" s="7"/>
      <c r="G130" s="10"/>
      <c r="H130" s="11"/>
    </row>
    <row r="131" spans="1:8">
      <c r="A131" s="24">
        <v>65</v>
      </c>
      <c r="B131" s="1" t="s">
        <v>51</v>
      </c>
      <c r="C131" s="3" t="s">
        <v>52</v>
      </c>
      <c r="D131" s="4">
        <v>9784814004317</v>
      </c>
      <c r="E131" s="27" t="s">
        <v>53</v>
      </c>
      <c r="F131" s="2" t="s">
        <v>54</v>
      </c>
      <c r="G131" s="5">
        <v>2022.08</v>
      </c>
      <c r="H131" s="6">
        <v>1800</v>
      </c>
    </row>
    <row r="132" spans="1:8">
      <c r="A132" s="25"/>
      <c r="B132" s="17" t="s">
        <v>55</v>
      </c>
      <c r="C132" s="8"/>
      <c r="D132" s="9"/>
      <c r="E132" s="49"/>
      <c r="F132" s="7"/>
      <c r="G132" s="10"/>
      <c r="H132" s="11"/>
    </row>
    <row r="133" spans="1:8">
      <c r="A133" s="24">
        <v>66</v>
      </c>
      <c r="B133" s="18" t="s">
        <v>112</v>
      </c>
      <c r="C133" s="13"/>
      <c r="D133" s="14">
        <v>9784306085695</v>
      </c>
      <c r="E133" s="50" t="s">
        <v>113</v>
      </c>
      <c r="F133" s="12" t="s">
        <v>114</v>
      </c>
      <c r="G133" s="15">
        <v>2022.09</v>
      </c>
      <c r="H133" s="16">
        <v>2700</v>
      </c>
    </row>
    <row r="134" spans="1:8">
      <c r="A134" s="25"/>
      <c r="B134" s="17" t="s">
        <v>115</v>
      </c>
      <c r="C134" s="8"/>
      <c r="D134" s="9"/>
      <c r="E134" s="49"/>
      <c r="F134" s="7"/>
      <c r="G134" s="10"/>
      <c r="H134" s="11"/>
    </row>
    <row r="135" spans="1:8">
      <c r="A135" s="26">
        <v>67</v>
      </c>
      <c r="B135" s="1" t="s">
        <v>303</v>
      </c>
      <c r="C135" s="3"/>
      <c r="D135" s="4">
        <v>9784861528941</v>
      </c>
      <c r="E135" s="27" t="s">
        <v>304</v>
      </c>
      <c r="F135" s="1" t="s">
        <v>301</v>
      </c>
      <c r="G135" s="5">
        <v>2022.07</v>
      </c>
      <c r="H135" s="6">
        <v>2300</v>
      </c>
    </row>
    <row r="136" spans="1:8">
      <c r="A136" s="25"/>
      <c r="B136" s="17" t="s">
        <v>305</v>
      </c>
      <c r="C136" s="8"/>
      <c r="D136" s="9"/>
      <c r="E136" s="49"/>
      <c r="F136" s="7"/>
      <c r="G136" s="10"/>
      <c r="H136" s="11"/>
    </row>
    <row r="137" spans="1:8">
      <c r="A137" s="24">
        <v>68</v>
      </c>
      <c r="B137" s="12" t="s">
        <v>173</v>
      </c>
      <c r="C137" s="13"/>
      <c r="D137" s="14">
        <v>9784761540982</v>
      </c>
      <c r="E137" s="50" t="s">
        <v>174</v>
      </c>
      <c r="F137" s="12" t="s">
        <v>175</v>
      </c>
      <c r="G137" s="15">
        <v>2022.09</v>
      </c>
      <c r="H137" s="16">
        <v>4000</v>
      </c>
    </row>
    <row r="138" spans="1:8">
      <c r="A138" s="25"/>
      <c r="B138" s="17" t="s">
        <v>176</v>
      </c>
      <c r="C138" s="8"/>
      <c r="D138" s="9"/>
      <c r="E138" s="49"/>
      <c r="F138" s="7"/>
      <c r="G138" s="10"/>
      <c r="H138" s="11"/>
    </row>
    <row r="139" spans="1:8">
      <c r="A139" s="24">
        <v>69</v>
      </c>
      <c r="B139" s="12" t="s">
        <v>181</v>
      </c>
      <c r="C139" s="13"/>
      <c r="D139" s="14">
        <v>9784761528263</v>
      </c>
      <c r="E139" s="50" t="s">
        <v>182</v>
      </c>
      <c r="F139" s="12" t="s">
        <v>175</v>
      </c>
      <c r="G139" s="15">
        <v>2022.08</v>
      </c>
      <c r="H139" s="16">
        <v>2600</v>
      </c>
    </row>
    <row r="140" spans="1:8">
      <c r="A140" s="25"/>
      <c r="B140" s="17" t="s">
        <v>183</v>
      </c>
      <c r="C140" s="8"/>
      <c r="D140" s="9"/>
      <c r="E140" s="49"/>
      <c r="F140" s="7"/>
      <c r="G140" s="10"/>
      <c r="H140" s="11"/>
    </row>
    <row r="141" spans="1:8">
      <c r="A141" s="26">
        <v>70</v>
      </c>
      <c r="B141" s="1" t="s">
        <v>290</v>
      </c>
      <c r="C141" s="3"/>
      <c r="D141" s="4">
        <v>9784306046948</v>
      </c>
      <c r="E141" s="27" t="s">
        <v>291</v>
      </c>
      <c r="F141" s="1" t="s">
        <v>114</v>
      </c>
      <c r="G141" s="5">
        <v>2022.1</v>
      </c>
      <c r="H141" s="6">
        <v>2800</v>
      </c>
    </row>
    <row r="142" spans="1:8">
      <c r="A142" s="25"/>
      <c r="B142" s="17" t="s">
        <v>292</v>
      </c>
      <c r="C142" s="8"/>
      <c r="D142" s="9"/>
      <c r="E142" s="49"/>
      <c r="F142" s="7"/>
      <c r="G142" s="10"/>
      <c r="H142" s="11"/>
    </row>
    <row r="143" spans="1:8">
      <c r="A143" s="24">
        <v>71</v>
      </c>
      <c r="B143" s="12" t="s">
        <v>116</v>
      </c>
      <c r="C143" s="13" t="s">
        <v>117</v>
      </c>
      <c r="D143" s="14">
        <v>9784306052727</v>
      </c>
      <c r="E143" s="50" t="s">
        <v>118</v>
      </c>
      <c r="F143" s="12" t="s">
        <v>114</v>
      </c>
      <c r="G143" s="15">
        <v>2022.09</v>
      </c>
      <c r="H143" s="16">
        <v>2400</v>
      </c>
    </row>
    <row r="144" spans="1:8">
      <c r="A144" s="25"/>
      <c r="B144" s="17" t="s">
        <v>119</v>
      </c>
      <c r="C144" s="8"/>
      <c r="D144" s="9"/>
      <c r="E144" s="49"/>
      <c r="F144" s="7"/>
      <c r="G144" s="10"/>
      <c r="H144" s="11"/>
    </row>
    <row r="145" spans="1:8">
      <c r="A145" s="24">
        <v>72</v>
      </c>
      <c r="B145" s="12" t="s">
        <v>391</v>
      </c>
      <c r="C145" s="13"/>
      <c r="D145" s="14">
        <v>9784761532840</v>
      </c>
      <c r="E145" s="50" t="s">
        <v>179</v>
      </c>
      <c r="F145" s="12" t="s">
        <v>175</v>
      </c>
      <c r="G145" s="15">
        <v>2022.09</v>
      </c>
      <c r="H145" s="16">
        <v>3000</v>
      </c>
    </row>
    <row r="146" spans="1:8">
      <c r="A146" s="25"/>
      <c r="B146" s="17" t="s">
        <v>180</v>
      </c>
      <c r="C146" s="8"/>
      <c r="D146" s="9"/>
      <c r="E146" s="49"/>
      <c r="F146" s="7"/>
      <c r="G146" s="10"/>
      <c r="H146" s="11"/>
    </row>
    <row r="147" spans="1:8">
      <c r="A147" s="24">
        <v>73</v>
      </c>
      <c r="B147" s="1" t="s">
        <v>34</v>
      </c>
      <c r="C147" s="3"/>
      <c r="D147" s="4">
        <v>9784130638142</v>
      </c>
      <c r="E147" s="27" t="s">
        <v>35</v>
      </c>
      <c r="F147" s="1" t="s">
        <v>36</v>
      </c>
      <c r="G147" s="5">
        <v>2022.06</v>
      </c>
      <c r="H147" s="6">
        <v>3800</v>
      </c>
    </row>
    <row r="148" spans="1:8">
      <c r="A148" s="25"/>
      <c r="B148" s="17" t="s">
        <v>37</v>
      </c>
      <c r="C148" s="8"/>
      <c r="D148" s="9"/>
      <c r="E148" s="49"/>
      <c r="F148" s="7"/>
      <c r="G148" s="10"/>
      <c r="H148" s="11"/>
    </row>
    <row r="149" spans="1:8">
      <c r="A149" s="24">
        <v>74</v>
      </c>
      <c r="B149" s="12" t="s">
        <v>73</v>
      </c>
      <c r="C149" s="13"/>
      <c r="D149" s="20">
        <v>9784130611411</v>
      </c>
      <c r="E149" s="50" t="s">
        <v>74</v>
      </c>
      <c r="F149" s="12" t="s">
        <v>72</v>
      </c>
      <c r="G149" s="15">
        <v>2022.1</v>
      </c>
      <c r="H149" s="16">
        <v>9000</v>
      </c>
    </row>
    <row r="150" spans="1:8">
      <c r="A150" s="25"/>
      <c r="B150" s="17" t="s">
        <v>75</v>
      </c>
      <c r="C150" s="8"/>
      <c r="D150" s="9"/>
      <c r="E150" s="49"/>
      <c r="F150" s="7"/>
      <c r="G150" s="10"/>
      <c r="H150" s="11"/>
    </row>
    <row r="151" spans="1:8">
      <c r="A151" s="26">
        <v>75</v>
      </c>
      <c r="B151" s="12" t="s">
        <v>85</v>
      </c>
      <c r="C151" s="13" t="s">
        <v>86</v>
      </c>
      <c r="D151" s="14">
        <v>9784657220097</v>
      </c>
      <c r="E151" s="50" t="s">
        <v>87</v>
      </c>
      <c r="F151" s="12" t="s">
        <v>88</v>
      </c>
      <c r="G151" s="15">
        <v>2022.07</v>
      </c>
      <c r="H151" s="16">
        <v>900</v>
      </c>
    </row>
    <row r="152" spans="1:8">
      <c r="A152" s="25"/>
      <c r="B152" s="17" t="s">
        <v>89</v>
      </c>
      <c r="C152" s="8"/>
      <c r="D152" s="9"/>
      <c r="E152" s="49"/>
      <c r="F152" s="7"/>
      <c r="G152" s="10"/>
      <c r="H152" s="11"/>
    </row>
    <row r="153" spans="1:8">
      <c r="A153" s="24">
        <v>76</v>
      </c>
      <c r="B153" s="18" t="s">
        <v>177</v>
      </c>
      <c r="C153" s="13"/>
      <c r="D153" s="14">
        <v>9784761528287</v>
      </c>
      <c r="E153" s="79" t="s">
        <v>178</v>
      </c>
      <c r="F153" s="12" t="s">
        <v>175</v>
      </c>
      <c r="G153" s="15">
        <v>2022.09</v>
      </c>
      <c r="H153" s="16">
        <v>2800</v>
      </c>
    </row>
    <row r="154" spans="1:8">
      <c r="A154" s="25"/>
      <c r="B154" s="17" t="s">
        <v>413</v>
      </c>
      <c r="C154" s="8"/>
      <c r="D154" s="9"/>
      <c r="E154" s="80"/>
      <c r="F154" s="7"/>
      <c r="G154" s="10"/>
      <c r="H154" s="11"/>
    </row>
    <row r="155" spans="1:8">
      <c r="A155" s="24">
        <v>77</v>
      </c>
      <c r="B155" s="1" t="s">
        <v>48</v>
      </c>
      <c r="C155" s="3"/>
      <c r="D155" s="4">
        <v>9784326550883</v>
      </c>
      <c r="E155" s="27" t="s">
        <v>49</v>
      </c>
      <c r="F155" s="1" t="s">
        <v>10</v>
      </c>
      <c r="G155" s="5">
        <v>2022.08</v>
      </c>
      <c r="H155" s="6">
        <v>4000</v>
      </c>
    </row>
    <row r="156" spans="1:8">
      <c r="A156" s="25"/>
      <c r="B156" s="17" t="s">
        <v>50</v>
      </c>
      <c r="C156" s="8"/>
      <c r="D156" s="9"/>
      <c r="E156" s="49"/>
      <c r="F156" s="7"/>
      <c r="G156" s="10"/>
      <c r="H156" s="11"/>
    </row>
    <row r="157" spans="1:8">
      <c r="A157" s="24">
        <v>78</v>
      </c>
      <c r="B157" s="23" t="s">
        <v>352</v>
      </c>
      <c r="C157" s="3"/>
      <c r="D157" s="4">
        <v>9784779128486</v>
      </c>
      <c r="E157" s="27" t="s">
        <v>353</v>
      </c>
      <c r="F157" s="1" t="s">
        <v>130</v>
      </c>
      <c r="G157" s="5">
        <v>2022.09</v>
      </c>
      <c r="H157" s="6">
        <v>3500</v>
      </c>
    </row>
    <row r="158" spans="1:8">
      <c r="A158" s="25"/>
      <c r="B158" s="17" t="s">
        <v>354</v>
      </c>
      <c r="C158" s="8"/>
      <c r="D158" s="9"/>
      <c r="E158" s="49"/>
      <c r="F158" s="7"/>
      <c r="G158" s="10"/>
      <c r="H158" s="11"/>
    </row>
    <row r="159" spans="1:8">
      <c r="A159" s="26">
        <v>79</v>
      </c>
      <c r="B159" s="1" t="s">
        <v>208</v>
      </c>
      <c r="C159" s="3"/>
      <c r="D159" s="4">
        <v>9784910276106</v>
      </c>
      <c r="E159" s="27" t="s">
        <v>209</v>
      </c>
      <c r="F159" s="1" t="s">
        <v>210</v>
      </c>
      <c r="G159" s="5">
        <v>2022.09</v>
      </c>
      <c r="H159" s="6">
        <v>2500</v>
      </c>
    </row>
    <row r="160" spans="1:8">
      <c r="A160" s="25"/>
      <c r="B160" s="17" t="s">
        <v>211</v>
      </c>
      <c r="C160" s="8"/>
      <c r="D160" s="9"/>
      <c r="E160" s="49"/>
      <c r="F160" s="7"/>
      <c r="G160" s="10"/>
      <c r="H160" s="11"/>
    </row>
    <row r="161" spans="1:8">
      <c r="A161" s="24">
        <v>80</v>
      </c>
      <c r="B161" s="18" t="s">
        <v>242</v>
      </c>
      <c r="C161" s="13"/>
      <c r="D161" s="14">
        <v>9784762942600</v>
      </c>
      <c r="E161" s="50" t="s">
        <v>243</v>
      </c>
      <c r="F161" s="12" t="s">
        <v>244</v>
      </c>
      <c r="G161" s="15">
        <v>2022.1</v>
      </c>
      <c r="H161" s="16">
        <v>7000</v>
      </c>
    </row>
    <row r="162" spans="1:8">
      <c r="A162" s="25"/>
      <c r="B162" s="17" t="s">
        <v>245</v>
      </c>
      <c r="C162" s="8"/>
      <c r="D162" s="9"/>
      <c r="E162" s="49"/>
      <c r="F162" s="7"/>
      <c r="G162" s="10"/>
      <c r="H162" s="11"/>
    </row>
    <row r="163" spans="1:8">
      <c r="A163" s="24">
        <v>81</v>
      </c>
      <c r="B163" s="18" t="s">
        <v>378</v>
      </c>
      <c r="C163" s="13"/>
      <c r="D163" s="14">
        <v>9784093888721</v>
      </c>
      <c r="E163" s="50" t="s">
        <v>379</v>
      </c>
      <c r="F163" s="12" t="s">
        <v>298</v>
      </c>
      <c r="G163" s="15">
        <v>2022.08</v>
      </c>
      <c r="H163" s="16">
        <v>4500</v>
      </c>
    </row>
    <row r="164" spans="1:8">
      <c r="A164" s="25"/>
      <c r="B164" s="17" t="s">
        <v>380</v>
      </c>
      <c r="C164" s="8"/>
      <c r="D164" s="9"/>
      <c r="E164" s="49"/>
      <c r="F164" s="7"/>
      <c r="G164" s="10"/>
      <c r="H164" s="11"/>
    </row>
    <row r="165" spans="1:8">
      <c r="A165" s="24">
        <v>82</v>
      </c>
      <c r="B165" s="12" t="s">
        <v>93</v>
      </c>
      <c r="C165" s="13" t="s">
        <v>94</v>
      </c>
      <c r="D165" s="14">
        <v>9784757610422</v>
      </c>
      <c r="E165" s="50" t="s">
        <v>95</v>
      </c>
      <c r="F165" s="12" t="s">
        <v>96</v>
      </c>
      <c r="G165" s="15">
        <v>2022.08</v>
      </c>
      <c r="H165" s="16">
        <v>2600</v>
      </c>
    </row>
    <row r="166" spans="1:8">
      <c r="A166" s="25"/>
      <c r="B166" s="21" t="s">
        <v>97</v>
      </c>
      <c r="C166" s="8"/>
      <c r="D166" s="9"/>
      <c r="E166" s="49"/>
      <c r="F166" s="7"/>
      <c r="G166" s="10"/>
      <c r="H166" s="11"/>
    </row>
    <row r="167" spans="1:8">
      <c r="A167" s="26">
        <v>83</v>
      </c>
      <c r="B167" s="12" t="s">
        <v>128</v>
      </c>
      <c r="C167" s="13"/>
      <c r="D167" s="14">
        <v>9784779128356</v>
      </c>
      <c r="E167" s="50" t="s">
        <v>129</v>
      </c>
      <c r="F167" s="12" t="s">
        <v>130</v>
      </c>
      <c r="G167" s="15">
        <v>2022.07</v>
      </c>
      <c r="H167" s="16">
        <v>2000</v>
      </c>
    </row>
    <row r="168" spans="1:8">
      <c r="A168" s="25"/>
      <c r="B168" s="17" t="s">
        <v>131</v>
      </c>
      <c r="C168" s="8"/>
      <c r="D168" s="9"/>
      <c r="E168" s="49"/>
      <c r="F168" s="7"/>
      <c r="G168" s="10"/>
      <c r="H168" s="11"/>
    </row>
    <row r="169" spans="1:8">
      <c r="A169" s="24">
        <v>84</v>
      </c>
      <c r="B169" s="1" t="s">
        <v>132</v>
      </c>
      <c r="C169" s="3"/>
      <c r="D169" s="4">
        <v>9784779128332</v>
      </c>
      <c r="E169" s="27" t="s">
        <v>133</v>
      </c>
      <c r="F169" s="1" t="s">
        <v>130</v>
      </c>
      <c r="G169" s="5">
        <v>2022.07</v>
      </c>
      <c r="H169" s="6">
        <v>3000</v>
      </c>
    </row>
    <row r="170" spans="1:8">
      <c r="A170" s="25"/>
      <c r="B170" s="17" t="s">
        <v>134</v>
      </c>
      <c r="C170" s="8"/>
      <c r="D170" s="9"/>
      <c r="E170" s="49"/>
      <c r="F170" s="7"/>
      <c r="G170" s="10"/>
      <c r="H170" s="11"/>
    </row>
    <row r="171" spans="1:8">
      <c r="A171" s="24">
        <v>85</v>
      </c>
      <c r="B171" s="1" t="s">
        <v>81</v>
      </c>
      <c r="C171" s="3"/>
      <c r="D171" s="4">
        <v>9784881253526</v>
      </c>
      <c r="E171" s="27" t="s">
        <v>82</v>
      </c>
      <c r="F171" s="1" t="s">
        <v>83</v>
      </c>
      <c r="G171" s="5">
        <v>2022.08</v>
      </c>
      <c r="H171" s="6">
        <v>2800</v>
      </c>
    </row>
    <row r="172" spans="1:8">
      <c r="A172" s="25"/>
      <c r="B172" s="17" t="s">
        <v>84</v>
      </c>
      <c r="C172" s="8"/>
      <c r="D172" s="9"/>
      <c r="E172" s="49"/>
      <c r="F172" s="7"/>
      <c r="G172" s="10"/>
      <c r="H172" s="11"/>
    </row>
    <row r="173" spans="1:8">
      <c r="A173" s="24">
        <v>86</v>
      </c>
      <c r="B173" s="1" t="s">
        <v>221</v>
      </c>
      <c r="C173" s="3"/>
      <c r="D173" s="4">
        <v>9784798629339</v>
      </c>
      <c r="E173" s="27" t="s">
        <v>222</v>
      </c>
      <c r="F173" s="1" t="s">
        <v>223</v>
      </c>
      <c r="G173" s="5">
        <v>2022.09</v>
      </c>
      <c r="H173" s="6">
        <v>1700</v>
      </c>
    </row>
    <row r="174" spans="1:8">
      <c r="A174" s="25"/>
      <c r="B174" s="7" t="s">
        <v>224</v>
      </c>
      <c r="C174" s="8"/>
      <c r="D174" s="9"/>
      <c r="E174" s="49"/>
      <c r="F174" s="7"/>
      <c r="G174" s="10"/>
      <c r="H174" s="11"/>
    </row>
    <row r="175" spans="1:8">
      <c r="A175" s="26">
        <v>87</v>
      </c>
      <c r="B175" s="12" t="s">
        <v>275</v>
      </c>
      <c r="C175" s="13" t="s">
        <v>276</v>
      </c>
      <c r="D175" s="14">
        <v>9784473043337</v>
      </c>
      <c r="E175" s="51" t="s">
        <v>277</v>
      </c>
      <c r="F175" s="12" t="s">
        <v>278</v>
      </c>
      <c r="G175" s="15">
        <v>2022.09</v>
      </c>
      <c r="H175" s="16">
        <v>9000</v>
      </c>
    </row>
    <row r="176" spans="1:8">
      <c r="A176" s="25"/>
      <c r="B176" s="17" t="s">
        <v>407</v>
      </c>
      <c r="C176" s="8"/>
      <c r="D176" s="9"/>
      <c r="E176" s="49"/>
      <c r="F176" s="7"/>
      <c r="G176" s="10"/>
      <c r="H176" s="11"/>
    </row>
    <row r="177" spans="1:8">
      <c r="A177" s="24">
        <v>88</v>
      </c>
      <c r="B177" s="1" t="s">
        <v>38</v>
      </c>
      <c r="C177" s="3"/>
      <c r="D177" s="4">
        <v>9784907239640</v>
      </c>
      <c r="E177" s="27" t="s">
        <v>39</v>
      </c>
      <c r="F177" s="1" t="s">
        <v>40</v>
      </c>
      <c r="G177" s="5">
        <v>2022.09</v>
      </c>
      <c r="H177" s="6">
        <v>2600</v>
      </c>
    </row>
    <row r="178" spans="1:8">
      <c r="A178" s="25"/>
      <c r="B178" s="17" t="s">
        <v>41</v>
      </c>
      <c r="C178" s="8"/>
      <c r="D178" s="9"/>
      <c r="E178" s="49"/>
      <c r="F178" s="7"/>
      <c r="G178" s="10"/>
      <c r="H178" s="11"/>
    </row>
    <row r="179" spans="1:8">
      <c r="A179" s="24">
        <v>89</v>
      </c>
      <c r="B179" s="12" t="s">
        <v>370</v>
      </c>
      <c r="C179" s="13"/>
      <c r="D179" s="14">
        <v>9784865652321</v>
      </c>
      <c r="E179" s="50" t="s">
        <v>371</v>
      </c>
      <c r="F179" s="12" t="s">
        <v>372</v>
      </c>
      <c r="G179" s="15">
        <v>2022.08</v>
      </c>
      <c r="H179" s="16">
        <v>2000</v>
      </c>
    </row>
    <row r="180" spans="1:8">
      <c r="A180" s="25"/>
      <c r="B180" s="17" t="s">
        <v>373</v>
      </c>
      <c r="C180" s="8"/>
      <c r="D180" s="9"/>
      <c r="E180" s="49"/>
      <c r="F180" s="7"/>
      <c r="G180" s="10"/>
      <c r="H180" s="11"/>
    </row>
    <row r="181" spans="1:8">
      <c r="A181" s="24">
        <v>90</v>
      </c>
      <c r="B181" s="18" t="s">
        <v>293</v>
      </c>
      <c r="C181" s="13"/>
      <c r="D181" s="14">
        <v>9784473045232</v>
      </c>
      <c r="E181" s="50" t="s">
        <v>294</v>
      </c>
      <c r="F181" s="12" t="s">
        <v>278</v>
      </c>
      <c r="G181" s="15">
        <v>2022.1</v>
      </c>
      <c r="H181" s="16">
        <v>2400</v>
      </c>
    </row>
    <row r="182" spans="1:8">
      <c r="A182" s="25"/>
      <c r="B182" s="17" t="s">
        <v>295</v>
      </c>
      <c r="C182" s="8"/>
      <c r="D182" s="9"/>
      <c r="E182" s="49"/>
      <c r="F182" s="7"/>
      <c r="G182" s="10"/>
      <c r="H182" s="11"/>
    </row>
    <row r="183" spans="1:8">
      <c r="A183" s="26">
        <v>91</v>
      </c>
      <c r="B183" s="1" t="s">
        <v>390</v>
      </c>
      <c r="C183" s="3"/>
      <c r="D183" s="4">
        <v>9784622095613</v>
      </c>
      <c r="E183" s="27" t="s">
        <v>385</v>
      </c>
      <c r="F183" s="1" t="s">
        <v>240</v>
      </c>
      <c r="G183" s="5">
        <v>2022.1</v>
      </c>
      <c r="H183" s="6">
        <v>3400</v>
      </c>
    </row>
    <row r="184" spans="1:8">
      <c r="A184" s="25"/>
      <c r="B184" s="17" t="s">
        <v>241</v>
      </c>
      <c r="C184" s="8"/>
      <c r="D184" s="9"/>
      <c r="E184" s="49"/>
      <c r="F184" s="7"/>
      <c r="G184" s="10"/>
      <c r="H184" s="11"/>
    </row>
    <row r="185" spans="1:8">
      <c r="A185" s="24">
        <v>92</v>
      </c>
      <c r="B185" s="18" t="s">
        <v>363</v>
      </c>
      <c r="C185" s="13"/>
      <c r="D185" s="14">
        <v>9784886839282</v>
      </c>
      <c r="E185" s="50" t="s">
        <v>364</v>
      </c>
      <c r="F185" s="12" t="s">
        <v>365</v>
      </c>
      <c r="G185" s="15">
        <v>2022.09</v>
      </c>
      <c r="H185" s="16">
        <v>2700</v>
      </c>
    </row>
    <row r="186" spans="1:8">
      <c r="A186" s="25"/>
      <c r="B186" s="17" t="s">
        <v>366</v>
      </c>
      <c r="C186" s="8"/>
      <c r="D186" s="9"/>
      <c r="E186" s="49"/>
      <c r="F186" s="7"/>
      <c r="G186" s="10"/>
      <c r="H186" s="11"/>
    </row>
    <row r="187" spans="1:8">
      <c r="A187" s="24">
        <v>93</v>
      </c>
      <c r="B187" s="18" t="s">
        <v>192</v>
      </c>
      <c r="C187" s="13"/>
      <c r="D187" s="14">
        <v>9784910457031</v>
      </c>
      <c r="E187" s="51" t="s">
        <v>193</v>
      </c>
      <c r="F187" s="12" t="s">
        <v>194</v>
      </c>
      <c r="G187" s="15">
        <v>2022.08</v>
      </c>
      <c r="H187" s="16">
        <v>2300</v>
      </c>
    </row>
    <row r="188" spans="1:8">
      <c r="A188" s="25"/>
      <c r="B188" s="17" t="s">
        <v>195</v>
      </c>
      <c r="C188" s="8"/>
      <c r="D188" s="9"/>
      <c r="E188" s="49"/>
      <c r="F188" s="7"/>
      <c r="G188" s="10"/>
      <c r="H188" s="11"/>
    </row>
    <row r="189" spans="1:8">
      <c r="A189" s="24">
        <v>94</v>
      </c>
      <c r="B189" s="12" t="s">
        <v>320</v>
      </c>
      <c r="C189" s="13" t="s">
        <v>321</v>
      </c>
      <c r="D189" s="14">
        <v>9784087212372</v>
      </c>
      <c r="E189" s="50" t="s">
        <v>322</v>
      </c>
      <c r="F189" s="12" t="s">
        <v>323</v>
      </c>
      <c r="G189" s="15">
        <v>2022.1</v>
      </c>
      <c r="H189" s="16">
        <v>900</v>
      </c>
    </row>
    <row r="190" spans="1:8">
      <c r="A190" s="25"/>
      <c r="B190" s="17" t="s">
        <v>324</v>
      </c>
      <c r="C190" s="8"/>
      <c r="D190" s="9"/>
      <c r="E190" s="49"/>
      <c r="F190" s="7"/>
      <c r="G190" s="10"/>
      <c r="H190" s="11"/>
    </row>
    <row r="191" spans="1:8">
      <c r="A191" s="26">
        <v>95</v>
      </c>
      <c r="B191" s="2" t="s">
        <v>42</v>
      </c>
      <c r="C191" s="3"/>
      <c r="D191" s="4">
        <v>9784326351886</v>
      </c>
      <c r="E191" s="27" t="s">
        <v>43</v>
      </c>
      <c r="F191" s="1" t="s">
        <v>10</v>
      </c>
      <c r="G191" s="5">
        <v>2022.08</v>
      </c>
      <c r="H191" s="6">
        <v>2700</v>
      </c>
    </row>
    <row r="192" spans="1:8">
      <c r="A192" s="25"/>
      <c r="B192" s="17" t="s">
        <v>44</v>
      </c>
      <c r="C192" s="8"/>
      <c r="D192" s="9"/>
      <c r="E192" s="49"/>
      <c r="F192" s="7"/>
      <c r="G192" s="10"/>
      <c r="H192" s="11"/>
    </row>
    <row r="193" spans="1:8">
      <c r="A193" s="24">
        <v>96</v>
      </c>
      <c r="B193" s="18" t="s">
        <v>56</v>
      </c>
      <c r="C193" s="13" t="s">
        <v>57</v>
      </c>
      <c r="D193" s="14">
        <v>9784065291580</v>
      </c>
      <c r="E193" s="50" t="s">
        <v>58</v>
      </c>
      <c r="F193" s="12" t="s">
        <v>59</v>
      </c>
      <c r="G193" s="15">
        <v>2022.08</v>
      </c>
      <c r="H193" s="16">
        <v>2000</v>
      </c>
    </row>
    <row r="194" spans="1:8">
      <c r="A194" s="25"/>
      <c r="B194" s="17" t="s">
        <v>60</v>
      </c>
      <c r="C194" s="8"/>
      <c r="D194" s="9"/>
      <c r="E194" s="49"/>
      <c r="F194" s="7"/>
      <c r="G194" s="10"/>
      <c r="H194" s="11"/>
    </row>
    <row r="195" spans="1:8">
      <c r="A195" s="24">
        <v>97</v>
      </c>
      <c r="B195" s="18" t="s">
        <v>69</v>
      </c>
      <c r="C195" s="13" t="s">
        <v>70</v>
      </c>
      <c r="D195" s="14">
        <v>9784130551533</v>
      </c>
      <c r="E195" s="50" t="s">
        <v>71</v>
      </c>
      <c r="F195" s="12" t="s">
        <v>72</v>
      </c>
      <c r="G195" s="15">
        <v>2022.08</v>
      </c>
      <c r="H195" s="16">
        <v>3000</v>
      </c>
    </row>
    <row r="196" spans="1:8">
      <c r="A196" s="25"/>
      <c r="B196" s="7"/>
      <c r="C196" s="8"/>
      <c r="D196" s="9"/>
      <c r="E196" s="49"/>
      <c r="F196" s="7"/>
      <c r="G196" s="10"/>
      <c r="H196" s="11"/>
    </row>
    <row r="197" spans="1:8">
      <c r="A197" s="24">
        <v>98</v>
      </c>
      <c r="B197" s="18" t="s">
        <v>98</v>
      </c>
      <c r="C197" s="13"/>
      <c r="D197" s="14">
        <v>9784910723389</v>
      </c>
      <c r="E197" s="50" t="s">
        <v>99</v>
      </c>
      <c r="F197" s="12" t="s">
        <v>100</v>
      </c>
      <c r="G197" s="15">
        <v>2022.11</v>
      </c>
      <c r="H197" s="16">
        <v>180000</v>
      </c>
    </row>
    <row r="198" spans="1:8">
      <c r="A198" s="25"/>
      <c r="B198" s="17" t="s">
        <v>408</v>
      </c>
      <c r="C198" s="8"/>
      <c r="D198" s="9"/>
      <c r="E198" s="49"/>
      <c r="F198" s="7"/>
      <c r="G198" s="10"/>
      <c r="H198" s="11"/>
    </row>
    <row r="199" spans="1:8">
      <c r="A199" s="26">
        <v>99</v>
      </c>
      <c r="B199" s="12" t="s">
        <v>105</v>
      </c>
      <c r="C199" s="13"/>
      <c r="D199" s="14">
        <v>9784892536519</v>
      </c>
      <c r="E199" s="50" t="s">
        <v>106</v>
      </c>
      <c r="F199" s="12" t="s">
        <v>107</v>
      </c>
      <c r="G199" s="15">
        <v>2022.07</v>
      </c>
      <c r="H199" s="16">
        <v>4500</v>
      </c>
    </row>
    <row r="200" spans="1:8">
      <c r="A200" s="25"/>
      <c r="B200" s="17" t="s">
        <v>409</v>
      </c>
      <c r="C200" s="8"/>
      <c r="D200" s="9"/>
      <c r="E200" s="49"/>
      <c r="F200" s="7"/>
      <c r="G200" s="10"/>
      <c r="H200" s="11"/>
    </row>
    <row r="201" spans="1:8">
      <c r="A201" s="24">
        <v>100</v>
      </c>
      <c r="B201" s="12" t="s">
        <v>143</v>
      </c>
      <c r="C201" s="13" t="s">
        <v>144</v>
      </c>
      <c r="D201" s="14">
        <v>9784787235138</v>
      </c>
      <c r="E201" s="74" t="s">
        <v>145</v>
      </c>
      <c r="F201" s="12" t="s">
        <v>142</v>
      </c>
      <c r="G201" s="15">
        <v>2022.09</v>
      </c>
      <c r="H201" s="16">
        <v>1800</v>
      </c>
    </row>
    <row r="202" spans="1:8">
      <c r="A202" s="25"/>
      <c r="B202" s="17" t="s">
        <v>410</v>
      </c>
      <c r="C202" s="8"/>
      <c r="D202" s="9"/>
      <c r="E202" s="75"/>
      <c r="F202" s="7"/>
      <c r="G202" s="10"/>
      <c r="H202" s="11"/>
    </row>
    <row r="203" spans="1:8">
      <c r="A203" s="24">
        <v>101</v>
      </c>
      <c r="B203" s="12" t="s">
        <v>286</v>
      </c>
      <c r="C203" s="13"/>
      <c r="D203" s="14">
        <v>9784750353234</v>
      </c>
      <c r="E203" s="50" t="s">
        <v>287</v>
      </c>
      <c r="F203" s="12" t="s">
        <v>288</v>
      </c>
      <c r="G203" s="15">
        <v>2022.1</v>
      </c>
      <c r="H203" s="16">
        <v>2400</v>
      </c>
    </row>
    <row r="204" spans="1:8">
      <c r="A204" s="25"/>
      <c r="B204" s="17" t="s">
        <v>289</v>
      </c>
      <c r="C204" s="8"/>
      <c r="D204" s="9"/>
      <c r="E204" s="49"/>
      <c r="F204" s="7"/>
      <c r="G204" s="10"/>
      <c r="H204" s="11"/>
    </row>
    <row r="205" spans="1:8">
      <c r="A205" s="24">
        <v>102</v>
      </c>
      <c r="B205" s="12" t="s">
        <v>135</v>
      </c>
      <c r="C205" s="13"/>
      <c r="D205" s="14">
        <v>9784755403224</v>
      </c>
      <c r="E205" s="51" t="s">
        <v>136</v>
      </c>
      <c r="F205" s="12" t="s">
        <v>137</v>
      </c>
      <c r="G205" s="15">
        <v>2022.07</v>
      </c>
      <c r="H205" s="16">
        <v>2500</v>
      </c>
    </row>
    <row r="206" spans="1:8">
      <c r="A206" s="25"/>
      <c r="B206" s="17" t="s">
        <v>138</v>
      </c>
      <c r="C206" s="8"/>
      <c r="D206" s="9"/>
      <c r="E206" s="49"/>
      <c r="F206" s="7"/>
      <c r="G206" s="10"/>
      <c r="H206" s="11"/>
    </row>
    <row r="207" spans="1:8">
      <c r="A207" s="26">
        <v>103</v>
      </c>
      <c r="B207" s="2" t="s">
        <v>45</v>
      </c>
      <c r="C207" s="3"/>
      <c r="D207" s="4">
        <v>9784909710253</v>
      </c>
      <c r="E207" s="27" t="s">
        <v>46</v>
      </c>
      <c r="F207" s="1" t="s">
        <v>14</v>
      </c>
      <c r="G207" s="5">
        <v>2022.08</v>
      </c>
      <c r="H207" s="6">
        <v>2600</v>
      </c>
    </row>
    <row r="208" spans="1:8">
      <c r="A208" s="25"/>
      <c r="B208" s="17" t="s">
        <v>47</v>
      </c>
      <c r="C208" s="8"/>
      <c r="D208" s="9"/>
      <c r="E208" s="49"/>
      <c r="F208" s="7"/>
      <c r="G208" s="10"/>
      <c r="H208" s="11"/>
    </row>
    <row r="209" spans="1:8">
      <c r="A209" s="24">
        <v>104</v>
      </c>
      <c r="B209" s="12" t="s">
        <v>328</v>
      </c>
      <c r="C209" s="13"/>
      <c r="D209" s="14">
        <v>9784835458779</v>
      </c>
      <c r="E209" s="50" t="s">
        <v>329</v>
      </c>
      <c r="F209" s="12" t="s">
        <v>330</v>
      </c>
      <c r="G209" s="15">
        <v>2022.09</v>
      </c>
      <c r="H209" s="16">
        <v>10000</v>
      </c>
    </row>
    <row r="210" spans="1:8">
      <c r="A210" s="25"/>
      <c r="B210" s="17" t="s">
        <v>331</v>
      </c>
      <c r="C210" s="8"/>
      <c r="D210" s="9"/>
      <c r="E210" s="49"/>
      <c r="F210" s="7"/>
      <c r="G210" s="10"/>
      <c r="H210" s="11"/>
    </row>
    <row r="211" spans="1:8">
      <c r="A211" s="24">
        <v>105</v>
      </c>
      <c r="B211" s="12" t="s">
        <v>296</v>
      </c>
      <c r="C211" s="13"/>
      <c r="D211" s="14">
        <v>9784096824092</v>
      </c>
      <c r="E211" s="50" t="s">
        <v>297</v>
      </c>
      <c r="F211" s="12" t="s">
        <v>298</v>
      </c>
      <c r="G211" s="15">
        <v>2022.1</v>
      </c>
      <c r="H211" s="16">
        <v>360000</v>
      </c>
    </row>
    <row r="212" spans="1:8">
      <c r="A212" s="25"/>
      <c r="B212" s="17" t="s">
        <v>411</v>
      </c>
      <c r="C212" s="8"/>
      <c r="D212" s="9"/>
      <c r="E212" s="49"/>
      <c r="F212" s="7"/>
      <c r="G212" s="10"/>
      <c r="H212" s="11"/>
    </row>
    <row r="213" spans="1:8">
      <c r="A213" s="24">
        <v>106</v>
      </c>
      <c r="B213" s="12" t="s">
        <v>196</v>
      </c>
      <c r="C213" s="13"/>
      <c r="D213" s="14">
        <v>9784907497170</v>
      </c>
      <c r="E213" s="50" t="s">
        <v>197</v>
      </c>
      <c r="F213" s="12" t="s">
        <v>198</v>
      </c>
      <c r="G213" s="15">
        <v>2022.08</v>
      </c>
      <c r="H213" s="16">
        <v>2800</v>
      </c>
    </row>
    <row r="214" spans="1:8">
      <c r="A214" s="25"/>
      <c r="B214" s="17" t="s">
        <v>199</v>
      </c>
      <c r="C214" s="8"/>
      <c r="D214" s="9"/>
      <c r="E214" s="49"/>
      <c r="F214" s="7"/>
      <c r="G214" s="10"/>
      <c r="H214" s="11"/>
    </row>
    <row r="215" spans="1:8">
      <c r="A215" s="26">
        <v>107</v>
      </c>
      <c r="B215" s="2" t="s">
        <v>367</v>
      </c>
      <c r="C215" s="3"/>
      <c r="D215" s="4">
        <v>9784096824160</v>
      </c>
      <c r="E215" s="27" t="s">
        <v>368</v>
      </c>
      <c r="F215" s="1" t="s">
        <v>298</v>
      </c>
      <c r="G215" s="5">
        <v>2022.09</v>
      </c>
      <c r="H215" s="6">
        <v>2000</v>
      </c>
    </row>
    <row r="216" spans="1:8">
      <c r="A216" s="25"/>
      <c r="B216" s="19" t="s">
        <v>369</v>
      </c>
      <c r="C216" s="13"/>
      <c r="D216" s="14"/>
      <c r="E216" s="50"/>
      <c r="F216" s="12"/>
      <c r="G216" s="15"/>
      <c r="H216" s="16"/>
    </row>
    <row r="217" spans="1:8">
      <c r="A217" s="24">
        <v>108</v>
      </c>
      <c r="B217" s="1" t="s">
        <v>381</v>
      </c>
      <c r="C217" s="3"/>
      <c r="D217" s="4">
        <v>9784864631518</v>
      </c>
      <c r="E217" s="27" t="s">
        <v>382</v>
      </c>
      <c r="F217" s="2" t="s">
        <v>383</v>
      </c>
      <c r="G217" s="5">
        <v>2022.08</v>
      </c>
      <c r="H217" s="6">
        <v>2000</v>
      </c>
    </row>
    <row r="218" spans="1:8">
      <c r="A218" s="25"/>
      <c r="B218" s="17" t="s">
        <v>384</v>
      </c>
      <c r="C218" s="8"/>
      <c r="D218" s="9"/>
      <c r="E218" s="49"/>
      <c r="F218" s="7"/>
      <c r="G218" s="10"/>
      <c r="H218" s="11"/>
    </row>
    <row r="219" spans="1:8">
      <c r="A219" s="47" t="s">
        <v>456</v>
      </c>
      <c r="B219" s="38" t="s">
        <v>420</v>
      </c>
      <c r="C219" s="38"/>
      <c r="D219" s="42" t="s">
        <v>418</v>
      </c>
      <c r="E219" s="57"/>
      <c r="F219" s="38" t="s">
        <v>421</v>
      </c>
      <c r="G219" s="46">
        <v>2022.09</v>
      </c>
      <c r="H219" s="37">
        <v>4500</v>
      </c>
    </row>
    <row r="220" spans="1:8">
      <c r="A220" s="48"/>
      <c r="B220" s="30"/>
      <c r="C220" s="30"/>
      <c r="D220" s="41"/>
      <c r="E220" s="56"/>
      <c r="F220" s="30"/>
      <c r="G220" s="45"/>
      <c r="H220" s="35"/>
    </row>
    <row r="221" spans="1:8">
      <c r="A221" s="47" t="s">
        <v>456</v>
      </c>
      <c r="B221" s="38" t="s">
        <v>442</v>
      </c>
      <c r="C221" s="38"/>
      <c r="D221" s="42" t="s">
        <v>418</v>
      </c>
      <c r="E221" s="57"/>
      <c r="F221" s="38" t="s">
        <v>443</v>
      </c>
      <c r="G221" s="46">
        <v>2022.09</v>
      </c>
      <c r="H221" s="37">
        <v>4300</v>
      </c>
    </row>
    <row r="222" spans="1:8">
      <c r="A222" s="48"/>
      <c r="B222" s="30"/>
      <c r="C222" s="30"/>
      <c r="D222" s="41"/>
      <c r="E222" s="56"/>
      <c r="F222" s="30"/>
      <c r="G222" s="45"/>
      <c r="H222" s="35"/>
    </row>
    <row r="223" spans="1:8">
      <c r="A223" s="47" t="s">
        <v>456</v>
      </c>
      <c r="B223" s="29" t="s">
        <v>444</v>
      </c>
      <c r="C223" s="29"/>
      <c r="D223" s="40">
        <v>9784865411478</v>
      </c>
      <c r="E223" s="55"/>
      <c r="F223" s="43" t="s">
        <v>453</v>
      </c>
      <c r="G223" s="44">
        <v>2022.07</v>
      </c>
      <c r="H223" s="34">
        <v>3000</v>
      </c>
    </row>
    <row r="224" spans="1:8">
      <c r="A224" s="48"/>
      <c r="B224" s="30"/>
      <c r="C224" s="30"/>
      <c r="D224" s="41"/>
      <c r="E224" s="56"/>
      <c r="F224" s="30"/>
      <c r="G224" s="45"/>
      <c r="H224" s="35"/>
    </row>
    <row r="225" spans="1:8">
      <c r="A225" s="47" t="s">
        <v>456</v>
      </c>
      <c r="B225" s="38" t="s">
        <v>447</v>
      </c>
      <c r="C225" s="38"/>
      <c r="D225" s="42" t="s">
        <v>418</v>
      </c>
      <c r="E225" s="57"/>
      <c r="F225" s="38" t="s">
        <v>448</v>
      </c>
      <c r="G225" s="46">
        <v>2022.09</v>
      </c>
      <c r="H225" s="37">
        <v>3800</v>
      </c>
    </row>
    <row r="226" spans="1:8">
      <c r="A226" s="48"/>
      <c r="B226" s="30"/>
      <c r="C226" s="30"/>
      <c r="D226" s="41"/>
      <c r="E226" s="56"/>
      <c r="F226" s="30"/>
      <c r="G226" s="45"/>
      <c r="H226" s="35"/>
    </row>
    <row r="227" spans="1:8">
      <c r="A227" s="47" t="s">
        <v>456</v>
      </c>
      <c r="B227" s="27" t="s">
        <v>417</v>
      </c>
      <c r="C227" s="29"/>
      <c r="D227" s="40" t="s">
        <v>418</v>
      </c>
      <c r="E227" s="55"/>
      <c r="F227" s="43" t="s">
        <v>419</v>
      </c>
      <c r="G227" s="44">
        <v>2022.09</v>
      </c>
      <c r="H227" s="34">
        <v>6500</v>
      </c>
    </row>
    <row r="228" spans="1:8">
      <c r="A228" s="48"/>
      <c r="B228" s="30"/>
      <c r="C228" s="30"/>
      <c r="D228" s="41"/>
      <c r="E228" s="56"/>
      <c r="F228" s="30"/>
      <c r="G228" s="45"/>
      <c r="H228" s="35"/>
    </row>
    <row r="229" spans="1:8">
      <c r="A229" s="47" t="s">
        <v>456</v>
      </c>
      <c r="B229" s="38" t="s">
        <v>424</v>
      </c>
      <c r="C229" s="38"/>
      <c r="D229" s="42" t="s">
        <v>418</v>
      </c>
      <c r="E229" s="57"/>
      <c r="F229" s="38" t="s">
        <v>425</v>
      </c>
      <c r="G229" s="46">
        <v>2022.09</v>
      </c>
      <c r="H229" s="37">
        <v>4000</v>
      </c>
    </row>
    <row r="230" spans="1:8">
      <c r="A230" s="48"/>
      <c r="B230" s="30"/>
      <c r="C230" s="30"/>
      <c r="D230" s="41"/>
      <c r="E230" s="56"/>
      <c r="F230" s="30"/>
      <c r="G230" s="45"/>
      <c r="H230" s="35"/>
    </row>
    <row r="231" spans="1:8">
      <c r="A231" s="47" t="s">
        <v>456</v>
      </c>
      <c r="B231" s="29" t="s">
        <v>454</v>
      </c>
      <c r="C231" s="29"/>
      <c r="D231" s="40">
        <v>9784991275609</v>
      </c>
      <c r="E231" s="55"/>
      <c r="F231" s="29" t="s">
        <v>455</v>
      </c>
      <c r="G231" s="44">
        <v>2022.09</v>
      </c>
      <c r="H231" s="34">
        <v>3600</v>
      </c>
    </row>
    <row r="232" spans="1:8">
      <c r="A232" s="48"/>
      <c r="B232" s="30"/>
      <c r="C232" s="30"/>
      <c r="D232" s="41"/>
      <c r="E232" s="56"/>
      <c r="F232" s="30"/>
      <c r="G232" s="45"/>
      <c r="H232" s="35"/>
    </row>
    <row r="233" spans="1:8">
      <c r="A233" s="47" t="s">
        <v>456</v>
      </c>
      <c r="B233" s="38" t="s">
        <v>426</v>
      </c>
      <c r="C233" s="38"/>
      <c r="D233" s="42" t="s">
        <v>418</v>
      </c>
      <c r="E233" s="57"/>
      <c r="F233" s="38" t="s">
        <v>427</v>
      </c>
      <c r="G233" s="46">
        <v>2022.09</v>
      </c>
      <c r="H233" s="37">
        <v>4300</v>
      </c>
    </row>
    <row r="234" spans="1:8">
      <c r="A234" s="48"/>
      <c r="B234" s="30"/>
      <c r="C234" s="30"/>
      <c r="D234" s="41"/>
      <c r="E234" s="56"/>
      <c r="F234" s="30"/>
      <c r="G234" s="45"/>
      <c r="H234" s="35"/>
    </row>
    <row r="235" spans="1:8">
      <c r="A235" s="47" t="s">
        <v>456</v>
      </c>
      <c r="B235" s="38" t="s">
        <v>428</v>
      </c>
      <c r="C235" s="38"/>
      <c r="D235" s="42" t="s">
        <v>418</v>
      </c>
      <c r="E235" s="57"/>
      <c r="F235" s="38" t="s">
        <v>429</v>
      </c>
      <c r="G235" s="46">
        <v>2022.09</v>
      </c>
      <c r="H235" s="37">
        <v>3300</v>
      </c>
    </row>
    <row r="236" spans="1:8">
      <c r="A236" s="48"/>
      <c r="B236" s="30"/>
      <c r="C236" s="30"/>
      <c r="D236" s="41"/>
      <c r="E236" s="56"/>
      <c r="F236" s="30"/>
      <c r="G236" s="45"/>
      <c r="H236" s="35"/>
    </row>
    <row r="237" spans="1:8">
      <c r="A237" s="47" t="s">
        <v>456</v>
      </c>
      <c r="B237" s="38" t="s">
        <v>430</v>
      </c>
      <c r="C237" s="38"/>
      <c r="D237" s="42" t="s">
        <v>418</v>
      </c>
      <c r="E237" s="57"/>
      <c r="F237" s="38" t="s">
        <v>431</v>
      </c>
      <c r="G237" s="46">
        <v>2022.09</v>
      </c>
      <c r="H237" s="37">
        <v>4000</v>
      </c>
    </row>
    <row r="238" spans="1:8">
      <c r="A238" s="48"/>
      <c r="B238" s="30"/>
      <c r="C238" s="30"/>
      <c r="D238" s="41"/>
      <c r="E238" s="56"/>
      <c r="F238" s="30"/>
      <c r="G238" s="45"/>
      <c r="H238" s="35"/>
    </row>
    <row r="239" spans="1:8">
      <c r="A239" s="47" t="s">
        <v>456</v>
      </c>
      <c r="B239" s="38" t="s">
        <v>432</v>
      </c>
      <c r="C239" s="38"/>
      <c r="D239" s="42" t="s">
        <v>418</v>
      </c>
      <c r="E239" s="57"/>
      <c r="F239" s="38" t="s">
        <v>433</v>
      </c>
      <c r="G239" s="46">
        <v>2022.09</v>
      </c>
      <c r="H239" s="37">
        <v>4700</v>
      </c>
    </row>
    <row r="240" spans="1:8">
      <c r="A240" s="48"/>
      <c r="B240" s="30"/>
      <c r="C240" s="30"/>
      <c r="D240" s="41"/>
      <c r="E240" s="56"/>
      <c r="F240" s="30"/>
      <c r="G240" s="45"/>
      <c r="H240" s="35"/>
    </row>
    <row r="241" spans="1:8">
      <c r="A241" s="47" t="s">
        <v>456</v>
      </c>
      <c r="B241" s="38" t="s">
        <v>445</v>
      </c>
      <c r="C241" s="38"/>
      <c r="D241" s="42" t="s">
        <v>418</v>
      </c>
      <c r="E241" s="57"/>
      <c r="F241" s="38" t="s">
        <v>446</v>
      </c>
      <c r="G241" s="46">
        <v>2022.09</v>
      </c>
      <c r="H241" s="37">
        <v>3800</v>
      </c>
    </row>
    <row r="242" spans="1:8">
      <c r="A242" s="48"/>
      <c r="B242" s="30"/>
      <c r="C242" s="30"/>
      <c r="D242" s="41"/>
      <c r="E242" s="56"/>
      <c r="F242" s="30"/>
      <c r="G242" s="45"/>
      <c r="H242" s="35"/>
    </row>
    <row r="243" spans="1:8">
      <c r="A243" s="47" t="s">
        <v>456</v>
      </c>
      <c r="B243" s="38" t="s">
        <v>451</v>
      </c>
      <c r="C243" s="38"/>
      <c r="D243" s="42" t="s">
        <v>418</v>
      </c>
      <c r="E243" s="57"/>
      <c r="F243" s="38" t="s">
        <v>452</v>
      </c>
      <c r="G243" s="46">
        <v>2022.09</v>
      </c>
      <c r="H243" s="37">
        <v>2000</v>
      </c>
    </row>
    <row r="244" spans="1:8">
      <c r="A244" s="48"/>
      <c r="B244" s="30"/>
      <c r="C244" s="30"/>
      <c r="D244" s="41"/>
      <c r="E244" s="56"/>
      <c r="F244" s="30"/>
      <c r="G244" s="45"/>
      <c r="H244" s="35"/>
    </row>
    <row r="245" spans="1:8">
      <c r="A245" s="47" t="s">
        <v>456</v>
      </c>
      <c r="B245" s="38" t="s">
        <v>438</v>
      </c>
      <c r="C245" s="38"/>
      <c r="D245" s="42" t="s">
        <v>418</v>
      </c>
      <c r="E245" s="57"/>
      <c r="F245" s="38" t="s">
        <v>439</v>
      </c>
      <c r="G245" s="46">
        <v>2022.09</v>
      </c>
      <c r="H245" s="37">
        <v>2300</v>
      </c>
    </row>
    <row r="246" spans="1:8">
      <c r="A246" s="48"/>
      <c r="B246" s="30"/>
      <c r="C246" s="30"/>
      <c r="D246" s="41"/>
      <c r="E246" s="56"/>
      <c r="F246" s="30"/>
      <c r="G246" s="45"/>
      <c r="H246" s="35"/>
    </row>
    <row r="247" spans="1:8">
      <c r="A247" s="47" t="s">
        <v>456</v>
      </c>
      <c r="B247" s="38" t="s">
        <v>434</v>
      </c>
      <c r="C247" s="38"/>
      <c r="D247" s="42" t="s">
        <v>418</v>
      </c>
      <c r="E247" s="57"/>
      <c r="F247" s="38" t="s">
        <v>435</v>
      </c>
      <c r="G247" s="46">
        <v>2022.09</v>
      </c>
      <c r="H247" s="37">
        <v>3500</v>
      </c>
    </row>
    <row r="248" spans="1:8">
      <c r="A248" s="48"/>
      <c r="B248" s="30"/>
      <c r="C248" s="30"/>
      <c r="D248" s="41"/>
      <c r="E248" s="56"/>
      <c r="F248" s="30"/>
      <c r="G248" s="45"/>
      <c r="H248" s="35"/>
    </row>
    <row r="249" spans="1:8">
      <c r="A249" s="47" t="s">
        <v>456</v>
      </c>
      <c r="B249" s="38" t="s">
        <v>436</v>
      </c>
      <c r="C249" s="38"/>
      <c r="D249" s="42" t="s">
        <v>418</v>
      </c>
      <c r="E249" s="57"/>
      <c r="F249" s="38" t="s">
        <v>437</v>
      </c>
      <c r="G249" s="46">
        <v>2022.09</v>
      </c>
      <c r="H249" s="37">
        <v>4700</v>
      </c>
    </row>
    <row r="250" spans="1:8">
      <c r="A250" s="48"/>
      <c r="B250" s="30"/>
      <c r="C250" s="30"/>
      <c r="D250" s="41"/>
      <c r="E250" s="56"/>
      <c r="F250" s="30"/>
      <c r="G250" s="45"/>
      <c r="H250" s="35"/>
    </row>
    <row r="251" spans="1:8">
      <c r="A251" s="47" t="s">
        <v>456</v>
      </c>
      <c r="B251" s="39" t="s">
        <v>449</v>
      </c>
      <c r="C251" s="38"/>
      <c r="D251" s="42" t="s">
        <v>418</v>
      </c>
      <c r="E251" s="57"/>
      <c r="F251" s="38" t="s">
        <v>450</v>
      </c>
      <c r="G251" s="46">
        <v>2022.09</v>
      </c>
      <c r="H251" s="37">
        <v>3700</v>
      </c>
    </row>
    <row r="252" spans="1:8">
      <c r="A252" s="48"/>
      <c r="B252" s="30"/>
      <c r="C252" s="30"/>
      <c r="D252" s="41"/>
      <c r="E252" s="56"/>
      <c r="F252" s="30"/>
      <c r="G252" s="45"/>
      <c r="H252" s="35"/>
    </row>
    <row r="253" spans="1:8">
      <c r="A253" s="47" t="s">
        <v>456</v>
      </c>
      <c r="B253" s="38" t="s">
        <v>440</v>
      </c>
      <c r="C253" s="38"/>
      <c r="D253" s="42" t="s">
        <v>418</v>
      </c>
      <c r="E253" s="57"/>
      <c r="F253" s="38" t="s">
        <v>441</v>
      </c>
      <c r="G253" s="46">
        <v>2022.09</v>
      </c>
      <c r="H253" s="37">
        <v>4300</v>
      </c>
    </row>
    <row r="254" spans="1:8">
      <c r="A254" s="48"/>
      <c r="B254" s="30"/>
      <c r="C254" s="30"/>
      <c r="D254" s="41"/>
      <c r="E254" s="56"/>
      <c r="F254" s="30"/>
      <c r="G254" s="45"/>
      <c r="H254" s="35"/>
    </row>
    <row r="255" spans="1:8">
      <c r="A255" s="47" t="s">
        <v>456</v>
      </c>
      <c r="B255" s="73" t="s">
        <v>422</v>
      </c>
      <c r="C255" s="29"/>
      <c r="D255" s="40" t="s">
        <v>418</v>
      </c>
      <c r="E255" s="55"/>
      <c r="F255" s="29" t="s">
        <v>423</v>
      </c>
      <c r="G255" s="44">
        <v>2022.09</v>
      </c>
      <c r="H255" s="34">
        <v>4400</v>
      </c>
    </row>
    <row r="256" spans="1:8">
      <c r="A256" s="48"/>
      <c r="B256" s="30"/>
      <c r="C256" s="30"/>
      <c r="D256" s="41"/>
      <c r="E256" s="56"/>
      <c r="F256" s="30"/>
      <c r="G256" s="45"/>
      <c r="H256" s="35"/>
    </row>
  </sheetData>
  <mergeCells count="5">
    <mergeCell ref="E111:E112"/>
    <mergeCell ref="E19:E20"/>
    <mergeCell ref="E121:E122"/>
    <mergeCell ref="E201:E202"/>
    <mergeCell ref="E153:E154"/>
  </mergeCells>
  <phoneticPr fontId="2"/>
  <conditionalFormatting sqref="D9:D10">
    <cfRule type="duplicateValues" dxfId="424" priority="495"/>
  </conditionalFormatting>
  <conditionalFormatting sqref="D9:D10">
    <cfRule type="duplicateValues" dxfId="423" priority="491"/>
    <cfRule type="duplicateValues" dxfId="422" priority="492"/>
    <cfRule type="duplicateValues" dxfId="421" priority="493"/>
  </conditionalFormatting>
  <conditionalFormatting sqref="D9:D10">
    <cfRule type="duplicateValues" dxfId="420" priority="489"/>
    <cfRule type="duplicateValues" dxfId="419" priority="490"/>
  </conditionalFormatting>
  <conditionalFormatting sqref="D9:D10">
    <cfRule type="duplicateValues" dxfId="418" priority="472"/>
    <cfRule type="duplicateValues" dxfId="417" priority="473"/>
    <cfRule type="duplicateValues" dxfId="416" priority="474"/>
    <cfRule type="duplicateValues" dxfId="415" priority="475"/>
    <cfRule type="duplicateValues" dxfId="414" priority="476"/>
    <cfRule type="duplicateValues" dxfId="413" priority="477"/>
  </conditionalFormatting>
  <conditionalFormatting sqref="D14:D16">
    <cfRule type="duplicateValues" dxfId="412" priority="447"/>
  </conditionalFormatting>
  <conditionalFormatting sqref="D14:D16">
    <cfRule type="duplicateValues" dxfId="411" priority="448"/>
    <cfRule type="duplicateValues" dxfId="410" priority="449"/>
  </conditionalFormatting>
  <conditionalFormatting sqref="D14:D16">
    <cfRule type="duplicateValues" dxfId="409" priority="450"/>
    <cfRule type="duplicateValues" dxfId="408" priority="451"/>
    <cfRule type="duplicateValues" dxfId="407" priority="452"/>
  </conditionalFormatting>
  <conditionalFormatting sqref="D14:D16">
    <cfRule type="duplicateValues" dxfId="406" priority="453"/>
    <cfRule type="duplicateValues" dxfId="405" priority="454"/>
    <cfRule type="duplicateValues" dxfId="404" priority="455"/>
    <cfRule type="duplicateValues" dxfId="403" priority="456"/>
    <cfRule type="duplicateValues" dxfId="402" priority="457"/>
    <cfRule type="duplicateValues" dxfId="401" priority="458"/>
  </conditionalFormatting>
  <conditionalFormatting sqref="D13:D16">
    <cfRule type="duplicateValues" dxfId="400" priority="459"/>
  </conditionalFormatting>
  <conditionalFormatting sqref="D59:D60">
    <cfRule type="duplicateValues" dxfId="399" priority="401"/>
    <cfRule type="duplicateValues" dxfId="398" priority="402"/>
  </conditionalFormatting>
  <conditionalFormatting sqref="D59:D60">
    <cfRule type="duplicateValues" dxfId="397" priority="400"/>
  </conditionalFormatting>
  <conditionalFormatting sqref="D59:D60">
    <cfRule type="duplicateValues" dxfId="396" priority="399"/>
  </conditionalFormatting>
  <conditionalFormatting sqref="D59:D60">
    <cfRule type="duplicateValues" dxfId="395" priority="397"/>
    <cfRule type="duplicateValues" dxfId="394" priority="398"/>
  </conditionalFormatting>
  <conditionalFormatting sqref="D59:D60">
    <cfRule type="duplicateValues" dxfId="393" priority="396"/>
  </conditionalFormatting>
  <conditionalFormatting sqref="D59:D60">
    <cfRule type="duplicateValues" dxfId="392" priority="394"/>
    <cfRule type="duplicateValues" dxfId="391" priority="395"/>
  </conditionalFormatting>
  <conditionalFormatting sqref="D59:D60">
    <cfRule type="duplicateValues" dxfId="390" priority="393"/>
  </conditionalFormatting>
  <conditionalFormatting sqref="D59:D60">
    <cfRule type="duplicateValues" dxfId="389" priority="390"/>
    <cfRule type="duplicateValues" dxfId="388" priority="391"/>
    <cfRule type="duplicateValues" dxfId="387" priority="392"/>
  </conditionalFormatting>
  <conditionalFormatting sqref="D59:D60">
    <cfRule type="duplicateValues" dxfId="386" priority="384"/>
    <cfRule type="duplicateValues" dxfId="385" priority="385"/>
    <cfRule type="duplicateValues" dxfId="384" priority="386"/>
    <cfRule type="duplicateValues" dxfId="383" priority="387"/>
    <cfRule type="duplicateValues" dxfId="382" priority="388"/>
    <cfRule type="duplicateValues" dxfId="381" priority="389"/>
  </conditionalFormatting>
  <conditionalFormatting sqref="D59:D60">
    <cfRule type="duplicateValues" dxfId="380" priority="383"/>
  </conditionalFormatting>
  <conditionalFormatting sqref="D59:D60">
    <cfRule type="duplicateValues" dxfId="379" priority="382"/>
  </conditionalFormatting>
  <conditionalFormatting sqref="D59:D60">
    <cfRule type="duplicateValues" dxfId="378" priority="381"/>
  </conditionalFormatting>
  <conditionalFormatting sqref="D59:D60">
    <cfRule type="duplicateValues" dxfId="377" priority="379"/>
    <cfRule type="duplicateValues" dxfId="376" priority="380"/>
  </conditionalFormatting>
  <conditionalFormatting sqref="D59:D60">
    <cfRule type="duplicateValues" dxfId="375" priority="378"/>
  </conditionalFormatting>
  <conditionalFormatting sqref="D59:D60">
    <cfRule type="duplicateValues" dxfId="374" priority="376"/>
    <cfRule type="duplicateValues" dxfId="373" priority="377"/>
  </conditionalFormatting>
  <conditionalFormatting sqref="D59:D60">
    <cfRule type="duplicateValues" dxfId="372" priority="375"/>
  </conditionalFormatting>
  <conditionalFormatting sqref="D59:D60">
    <cfRule type="duplicateValues" dxfId="371" priority="374"/>
  </conditionalFormatting>
  <conditionalFormatting sqref="D59:D60">
    <cfRule type="duplicateValues" dxfId="370" priority="373"/>
  </conditionalFormatting>
  <conditionalFormatting sqref="D59:D60">
    <cfRule type="duplicateValues" dxfId="369" priority="370"/>
    <cfRule type="duplicateValues" dxfId="368" priority="371"/>
    <cfRule type="duplicateValues" dxfId="367" priority="372"/>
  </conditionalFormatting>
  <conditionalFormatting sqref="D59:D60">
    <cfRule type="duplicateValues" dxfId="366" priority="369"/>
  </conditionalFormatting>
  <conditionalFormatting sqref="D66:D68">
    <cfRule type="duplicateValues" dxfId="365" priority="356"/>
  </conditionalFormatting>
  <conditionalFormatting sqref="D66:D68">
    <cfRule type="duplicateValues" dxfId="364" priority="357"/>
    <cfRule type="duplicateValues" dxfId="363" priority="358"/>
  </conditionalFormatting>
  <conditionalFormatting sqref="D66:D68">
    <cfRule type="duplicateValues" dxfId="362" priority="359"/>
    <cfRule type="duplicateValues" dxfId="361" priority="360"/>
    <cfRule type="duplicateValues" dxfId="360" priority="361"/>
  </conditionalFormatting>
  <conditionalFormatting sqref="D66:D68">
    <cfRule type="duplicateValues" dxfId="359" priority="362"/>
    <cfRule type="duplicateValues" dxfId="358" priority="363"/>
    <cfRule type="duplicateValues" dxfId="357" priority="364"/>
    <cfRule type="duplicateValues" dxfId="356" priority="365"/>
    <cfRule type="duplicateValues" dxfId="355" priority="366"/>
    <cfRule type="duplicateValues" dxfId="354" priority="367"/>
  </conditionalFormatting>
  <conditionalFormatting sqref="D65:D68">
    <cfRule type="duplicateValues" dxfId="353" priority="368"/>
  </conditionalFormatting>
  <conditionalFormatting sqref="D69:D70">
    <cfRule type="duplicateValues" dxfId="352" priority="336"/>
  </conditionalFormatting>
  <conditionalFormatting sqref="D69:D70">
    <cfRule type="duplicateValues" dxfId="351" priority="332"/>
    <cfRule type="duplicateValues" dxfId="350" priority="333"/>
    <cfRule type="duplicateValues" dxfId="349" priority="334"/>
  </conditionalFormatting>
  <conditionalFormatting sqref="D69:D70">
    <cfRule type="duplicateValues" dxfId="348" priority="330"/>
    <cfRule type="duplicateValues" dxfId="347" priority="331"/>
  </conditionalFormatting>
  <conditionalFormatting sqref="D69:D70">
    <cfRule type="duplicateValues" dxfId="346" priority="313"/>
    <cfRule type="duplicateValues" dxfId="345" priority="314"/>
    <cfRule type="duplicateValues" dxfId="344" priority="315"/>
    <cfRule type="duplicateValues" dxfId="343" priority="316"/>
    <cfRule type="duplicateValues" dxfId="342" priority="317"/>
    <cfRule type="duplicateValues" dxfId="341" priority="318"/>
  </conditionalFormatting>
  <conditionalFormatting sqref="D161:D162">
    <cfRule type="duplicateValues" dxfId="340" priority="300"/>
  </conditionalFormatting>
  <conditionalFormatting sqref="D161:D162">
    <cfRule type="duplicateValues" dxfId="339" priority="299"/>
  </conditionalFormatting>
  <conditionalFormatting sqref="D161:D162">
    <cfRule type="duplicateValues" dxfId="338" priority="296"/>
    <cfRule type="duplicateValues" dxfId="337" priority="297"/>
    <cfRule type="duplicateValues" dxfId="336" priority="298"/>
  </conditionalFormatting>
  <conditionalFormatting sqref="D161:D162">
    <cfRule type="duplicateValues" dxfId="335" priority="294"/>
    <cfRule type="duplicateValues" dxfId="334" priority="295"/>
  </conditionalFormatting>
  <conditionalFormatting sqref="D161:D162">
    <cfRule type="duplicateValues" dxfId="333" priority="293"/>
  </conditionalFormatting>
  <conditionalFormatting sqref="D161:D162">
    <cfRule type="duplicateValues" dxfId="332" priority="292"/>
  </conditionalFormatting>
  <conditionalFormatting sqref="D161:D162">
    <cfRule type="duplicateValues" dxfId="331" priority="290"/>
    <cfRule type="duplicateValues" dxfId="330" priority="291"/>
  </conditionalFormatting>
  <conditionalFormatting sqref="D161:D162">
    <cfRule type="duplicateValues" dxfId="329" priority="289"/>
  </conditionalFormatting>
  <conditionalFormatting sqref="D161:D162">
    <cfRule type="duplicateValues" dxfId="328" priority="287"/>
    <cfRule type="duplicateValues" dxfId="327" priority="288"/>
  </conditionalFormatting>
  <conditionalFormatting sqref="D161:D162">
    <cfRule type="duplicateValues" dxfId="326" priority="286"/>
  </conditionalFormatting>
  <conditionalFormatting sqref="D161:D162">
    <cfRule type="duplicateValues" dxfId="325" priority="283"/>
    <cfRule type="duplicateValues" dxfId="324" priority="284"/>
    <cfRule type="duplicateValues" dxfId="323" priority="285"/>
  </conditionalFormatting>
  <conditionalFormatting sqref="D161:D162">
    <cfRule type="duplicateValues" dxfId="322" priority="277"/>
    <cfRule type="duplicateValues" dxfId="321" priority="278"/>
    <cfRule type="duplicateValues" dxfId="320" priority="279"/>
    <cfRule type="duplicateValues" dxfId="319" priority="280"/>
    <cfRule type="duplicateValues" dxfId="318" priority="281"/>
    <cfRule type="duplicateValues" dxfId="317" priority="282"/>
  </conditionalFormatting>
  <conditionalFormatting sqref="D161:D162">
    <cfRule type="duplicateValues" dxfId="316" priority="276"/>
  </conditionalFormatting>
  <conditionalFormatting sqref="D161:D162">
    <cfRule type="duplicateValues" dxfId="315" priority="275"/>
  </conditionalFormatting>
  <conditionalFormatting sqref="D161:D162">
    <cfRule type="duplicateValues" dxfId="314" priority="274"/>
  </conditionalFormatting>
  <conditionalFormatting sqref="D161:D162">
    <cfRule type="duplicateValues" dxfId="313" priority="272"/>
    <cfRule type="duplicateValues" dxfId="312" priority="273"/>
  </conditionalFormatting>
  <conditionalFormatting sqref="D161:D162">
    <cfRule type="duplicateValues" dxfId="311" priority="271"/>
  </conditionalFormatting>
  <conditionalFormatting sqref="D161:D162">
    <cfRule type="duplicateValues" dxfId="310" priority="269"/>
    <cfRule type="duplicateValues" dxfId="309" priority="270"/>
  </conditionalFormatting>
  <conditionalFormatting sqref="D161:D162">
    <cfRule type="duplicateValues" dxfId="308" priority="268"/>
  </conditionalFormatting>
  <conditionalFormatting sqref="D161:D162">
    <cfRule type="duplicateValues" dxfId="307" priority="267"/>
  </conditionalFormatting>
  <conditionalFormatting sqref="D161:D162">
    <cfRule type="duplicateValues" dxfId="306" priority="266"/>
  </conditionalFormatting>
  <conditionalFormatting sqref="D161:D162">
    <cfRule type="duplicateValues" dxfId="305" priority="265"/>
  </conditionalFormatting>
  <conditionalFormatting sqref="D91:D92 D83:D86">
    <cfRule type="duplicateValues" dxfId="304" priority="337"/>
  </conditionalFormatting>
  <conditionalFormatting sqref="D91:D92 D83:D86">
    <cfRule type="duplicateValues" dxfId="303" priority="338"/>
    <cfRule type="duplicateValues" dxfId="302" priority="339"/>
  </conditionalFormatting>
  <conditionalFormatting sqref="D91:D92 D83:D86">
    <cfRule type="duplicateValues" dxfId="301" priority="340"/>
    <cfRule type="duplicateValues" dxfId="300" priority="341"/>
    <cfRule type="duplicateValues" dxfId="299" priority="342"/>
  </conditionalFormatting>
  <conditionalFormatting sqref="D97:D98">
    <cfRule type="duplicateValues" dxfId="298" priority="252"/>
  </conditionalFormatting>
  <conditionalFormatting sqref="D97:D98">
    <cfRule type="duplicateValues" dxfId="297" priority="253"/>
    <cfRule type="duplicateValues" dxfId="296" priority="254"/>
  </conditionalFormatting>
  <conditionalFormatting sqref="D97:D98">
    <cfRule type="duplicateValues" dxfId="295" priority="255"/>
    <cfRule type="duplicateValues" dxfId="294" priority="256"/>
    <cfRule type="duplicateValues" dxfId="293" priority="257"/>
  </conditionalFormatting>
  <conditionalFormatting sqref="D97:D98">
    <cfRule type="duplicateValues" dxfId="292" priority="258"/>
    <cfRule type="duplicateValues" dxfId="291" priority="259"/>
    <cfRule type="duplicateValues" dxfId="290" priority="260"/>
    <cfRule type="duplicateValues" dxfId="289" priority="261"/>
    <cfRule type="duplicateValues" dxfId="288" priority="262"/>
    <cfRule type="duplicateValues" dxfId="287" priority="263"/>
  </conditionalFormatting>
  <conditionalFormatting sqref="D105:D106">
    <cfRule type="duplicateValues" dxfId="286" priority="234"/>
  </conditionalFormatting>
  <conditionalFormatting sqref="D105:D106">
    <cfRule type="duplicateValues" dxfId="285" priority="235"/>
    <cfRule type="duplicateValues" dxfId="284" priority="236"/>
  </conditionalFormatting>
  <conditionalFormatting sqref="D105:D106">
    <cfRule type="duplicateValues" dxfId="283" priority="237"/>
    <cfRule type="duplicateValues" dxfId="282" priority="238"/>
    <cfRule type="duplicateValues" dxfId="281" priority="239"/>
  </conditionalFormatting>
  <conditionalFormatting sqref="D115:D122">
    <cfRule type="duplicateValues" dxfId="280" priority="233"/>
  </conditionalFormatting>
  <conditionalFormatting sqref="D115:D122">
    <cfRule type="duplicateValues" dxfId="279" priority="231"/>
    <cfRule type="duplicateValues" dxfId="278" priority="232"/>
  </conditionalFormatting>
  <conditionalFormatting sqref="D115:D122">
    <cfRule type="duplicateValues" dxfId="277" priority="228"/>
    <cfRule type="duplicateValues" dxfId="276" priority="229"/>
    <cfRule type="duplicateValues" dxfId="275" priority="230"/>
  </conditionalFormatting>
  <conditionalFormatting sqref="D115:D122">
    <cfRule type="duplicateValues" dxfId="274" priority="222"/>
    <cfRule type="duplicateValues" dxfId="273" priority="223"/>
    <cfRule type="duplicateValues" dxfId="272" priority="224"/>
    <cfRule type="duplicateValues" dxfId="271" priority="225"/>
    <cfRule type="duplicateValues" dxfId="270" priority="226"/>
    <cfRule type="duplicateValues" dxfId="269" priority="227"/>
  </conditionalFormatting>
  <conditionalFormatting sqref="D145:D146 D137:D140">
    <cfRule type="duplicateValues" dxfId="268" priority="209"/>
  </conditionalFormatting>
  <conditionalFormatting sqref="D145:D146 D137:D140">
    <cfRule type="duplicateValues" dxfId="267" priority="207"/>
    <cfRule type="duplicateValues" dxfId="266" priority="208"/>
  </conditionalFormatting>
  <conditionalFormatting sqref="D145:D146 D137:D140">
    <cfRule type="duplicateValues" dxfId="265" priority="204"/>
    <cfRule type="duplicateValues" dxfId="264" priority="205"/>
    <cfRule type="duplicateValues" dxfId="263" priority="206"/>
  </conditionalFormatting>
  <conditionalFormatting sqref="D150 D129:D130 D133:D148">
    <cfRule type="duplicateValues" dxfId="262" priority="203"/>
  </conditionalFormatting>
  <conditionalFormatting sqref="D150 D129:D130 D133:D148">
    <cfRule type="duplicateValues" dxfId="261" priority="201"/>
    <cfRule type="duplicateValues" dxfId="260" priority="202"/>
  </conditionalFormatting>
  <conditionalFormatting sqref="D150 D129:D130 D133:D148">
    <cfRule type="duplicateValues" dxfId="259" priority="198"/>
    <cfRule type="duplicateValues" dxfId="258" priority="199"/>
    <cfRule type="duplicateValues" dxfId="257" priority="200"/>
  </conditionalFormatting>
  <conditionalFormatting sqref="D150 D129:D130 D133:D148">
    <cfRule type="duplicateValues" dxfId="256" priority="192"/>
    <cfRule type="duplicateValues" dxfId="255" priority="193"/>
    <cfRule type="duplicateValues" dxfId="254" priority="194"/>
    <cfRule type="duplicateValues" dxfId="253" priority="195"/>
    <cfRule type="duplicateValues" dxfId="252" priority="196"/>
    <cfRule type="duplicateValues" dxfId="251" priority="197"/>
  </conditionalFormatting>
  <conditionalFormatting sqref="D131:D132">
    <cfRule type="duplicateValues" dxfId="250" priority="190"/>
  </conditionalFormatting>
  <conditionalFormatting sqref="D131:D132">
    <cfRule type="duplicateValues" dxfId="249" priority="188"/>
    <cfRule type="duplicateValues" dxfId="248" priority="189"/>
  </conditionalFormatting>
  <conditionalFormatting sqref="D131:D132">
    <cfRule type="duplicateValues" dxfId="247" priority="185"/>
    <cfRule type="duplicateValues" dxfId="246" priority="186"/>
    <cfRule type="duplicateValues" dxfId="245" priority="187"/>
  </conditionalFormatting>
  <conditionalFormatting sqref="D131:D132">
    <cfRule type="duplicateValues" dxfId="244" priority="179"/>
    <cfRule type="duplicateValues" dxfId="243" priority="180"/>
    <cfRule type="duplicateValues" dxfId="242" priority="181"/>
    <cfRule type="duplicateValues" dxfId="241" priority="182"/>
    <cfRule type="duplicateValues" dxfId="240" priority="183"/>
    <cfRule type="duplicateValues" dxfId="239" priority="184"/>
  </conditionalFormatting>
  <conditionalFormatting sqref="D167:D170">
    <cfRule type="duplicateValues" dxfId="238" priority="165"/>
  </conditionalFormatting>
  <conditionalFormatting sqref="D167:D170">
    <cfRule type="duplicateValues" dxfId="237" priority="163"/>
    <cfRule type="duplicateValues" dxfId="236" priority="164"/>
  </conditionalFormatting>
  <conditionalFormatting sqref="D167:D170">
    <cfRule type="duplicateValues" dxfId="235" priority="160"/>
    <cfRule type="duplicateValues" dxfId="234" priority="161"/>
    <cfRule type="duplicateValues" dxfId="233" priority="162"/>
  </conditionalFormatting>
  <conditionalFormatting sqref="D191:D202">
    <cfRule type="duplicateValues" dxfId="232" priority="135"/>
  </conditionalFormatting>
  <conditionalFormatting sqref="D191:D202">
    <cfRule type="duplicateValues" dxfId="231" priority="133"/>
    <cfRule type="duplicateValues" dxfId="230" priority="134"/>
  </conditionalFormatting>
  <conditionalFormatting sqref="D191:D202">
    <cfRule type="duplicateValues" dxfId="229" priority="130"/>
    <cfRule type="duplicateValues" dxfId="228" priority="131"/>
    <cfRule type="duplicateValues" dxfId="227" priority="132"/>
  </conditionalFormatting>
  <conditionalFormatting sqref="D191:D202">
    <cfRule type="duplicateValues" dxfId="226" priority="124"/>
    <cfRule type="duplicateValues" dxfId="225" priority="125"/>
    <cfRule type="duplicateValues" dxfId="224" priority="126"/>
    <cfRule type="duplicateValues" dxfId="223" priority="127"/>
    <cfRule type="duplicateValues" dxfId="222" priority="128"/>
    <cfRule type="duplicateValues" dxfId="221" priority="129"/>
  </conditionalFormatting>
  <conditionalFormatting sqref="D201:D202">
    <cfRule type="duplicateValues" dxfId="220" priority="122"/>
  </conditionalFormatting>
  <conditionalFormatting sqref="D201:D202">
    <cfRule type="duplicateValues" dxfId="219" priority="120"/>
    <cfRule type="duplicateValues" dxfId="218" priority="121"/>
  </conditionalFormatting>
  <conditionalFormatting sqref="D201:D202">
    <cfRule type="duplicateValues" dxfId="217" priority="117"/>
    <cfRule type="duplicateValues" dxfId="216" priority="118"/>
    <cfRule type="duplicateValues" dxfId="215" priority="119"/>
  </conditionalFormatting>
  <conditionalFormatting sqref="D205:D206">
    <cfRule type="duplicateValues" dxfId="214" priority="85"/>
  </conditionalFormatting>
  <conditionalFormatting sqref="D205:D206">
    <cfRule type="duplicateValues" dxfId="213" priority="83"/>
    <cfRule type="duplicateValues" dxfId="212" priority="84"/>
  </conditionalFormatting>
  <conditionalFormatting sqref="D205:D206">
    <cfRule type="duplicateValues" dxfId="211" priority="80"/>
    <cfRule type="duplicateValues" dxfId="210" priority="81"/>
    <cfRule type="duplicateValues" dxfId="209" priority="82"/>
  </conditionalFormatting>
  <conditionalFormatting sqref="D215:D218">
    <cfRule type="duplicateValues" dxfId="208" priority="67"/>
  </conditionalFormatting>
  <conditionalFormatting sqref="D215:D218">
    <cfRule type="duplicateValues" dxfId="207" priority="65"/>
    <cfRule type="duplicateValues" dxfId="206" priority="66"/>
  </conditionalFormatting>
  <conditionalFormatting sqref="D215:D218">
    <cfRule type="duplicateValues" dxfId="205" priority="62"/>
    <cfRule type="duplicateValues" dxfId="204" priority="63"/>
    <cfRule type="duplicateValues" dxfId="203" priority="64"/>
  </conditionalFormatting>
  <conditionalFormatting sqref="D215:D218">
    <cfRule type="duplicateValues" dxfId="202" priority="56"/>
    <cfRule type="duplicateValues" dxfId="201" priority="57"/>
    <cfRule type="duplicateValues" dxfId="200" priority="58"/>
    <cfRule type="duplicateValues" dxfId="199" priority="59"/>
    <cfRule type="duplicateValues" dxfId="198" priority="60"/>
    <cfRule type="duplicateValues" dxfId="197" priority="61"/>
  </conditionalFormatting>
  <conditionalFormatting sqref="D17:D18">
    <cfRule type="duplicateValues" dxfId="196" priority="55"/>
  </conditionalFormatting>
  <conditionalFormatting sqref="D17:D18">
    <cfRule type="duplicateValues" dxfId="195" priority="54"/>
  </conditionalFormatting>
  <conditionalFormatting sqref="D17:D18">
    <cfRule type="duplicateValues" dxfId="194" priority="51"/>
    <cfRule type="duplicateValues" dxfId="193" priority="52"/>
    <cfRule type="duplicateValues" dxfId="192" priority="53"/>
  </conditionalFormatting>
  <conditionalFormatting sqref="D17:D18">
    <cfRule type="duplicateValues" dxfId="191" priority="49"/>
    <cfRule type="duplicateValues" dxfId="190" priority="50"/>
  </conditionalFormatting>
  <conditionalFormatting sqref="D17:D18">
    <cfRule type="duplicateValues" dxfId="189" priority="48"/>
  </conditionalFormatting>
  <conditionalFormatting sqref="D17:D18">
    <cfRule type="duplicateValues" dxfId="188" priority="47"/>
  </conditionalFormatting>
  <conditionalFormatting sqref="D17:D18">
    <cfRule type="duplicateValues" dxfId="187" priority="45"/>
    <cfRule type="duplicateValues" dxfId="186" priority="46"/>
  </conditionalFormatting>
  <conditionalFormatting sqref="D17:D18">
    <cfRule type="duplicateValues" dxfId="185" priority="44"/>
  </conditionalFormatting>
  <conditionalFormatting sqref="D17:D18">
    <cfRule type="duplicateValues" dxfId="184" priority="42"/>
    <cfRule type="duplicateValues" dxfId="183" priority="43"/>
  </conditionalFormatting>
  <conditionalFormatting sqref="D17:D18">
    <cfRule type="duplicateValues" dxfId="182" priority="41"/>
  </conditionalFormatting>
  <conditionalFormatting sqref="D17:D18">
    <cfRule type="duplicateValues" dxfId="181" priority="38"/>
    <cfRule type="duplicateValues" dxfId="180" priority="39"/>
    <cfRule type="duplicateValues" dxfId="179" priority="40"/>
  </conditionalFormatting>
  <conditionalFormatting sqref="D17:D18">
    <cfRule type="duplicateValues" dxfId="178" priority="32"/>
    <cfRule type="duplicateValues" dxfId="177" priority="33"/>
    <cfRule type="duplicateValues" dxfId="176" priority="34"/>
    <cfRule type="duplicateValues" dxfId="175" priority="35"/>
    <cfRule type="duplicateValues" dxfId="174" priority="36"/>
    <cfRule type="duplicateValues" dxfId="173" priority="37"/>
  </conditionalFormatting>
  <conditionalFormatting sqref="D17:D18">
    <cfRule type="duplicateValues" dxfId="172" priority="31"/>
  </conditionalFormatting>
  <conditionalFormatting sqref="D17:D18">
    <cfRule type="duplicateValues" dxfId="171" priority="30"/>
  </conditionalFormatting>
  <conditionalFormatting sqref="D17:D18">
    <cfRule type="duplicateValues" dxfId="170" priority="29"/>
  </conditionalFormatting>
  <conditionalFormatting sqref="D17:D18">
    <cfRule type="duplicateValues" dxfId="169" priority="27"/>
    <cfRule type="duplicateValues" dxfId="168" priority="28"/>
  </conditionalFormatting>
  <conditionalFormatting sqref="D17:D18">
    <cfRule type="duplicateValues" dxfId="167" priority="26"/>
  </conditionalFormatting>
  <conditionalFormatting sqref="D17:D18">
    <cfRule type="duplicateValues" dxfId="166" priority="24"/>
    <cfRule type="duplicateValues" dxfId="165" priority="25"/>
  </conditionalFormatting>
  <conditionalFormatting sqref="D17:D18">
    <cfRule type="duplicateValues" dxfId="164" priority="23"/>
  </conditionalFormatting>
  <conditionalFormatting sqref="D17:D18">
    <cfRule type="duplicateValues" dxfId="163" priority="22"/>
  </conditionalFormatting>
  <conditionalFormatting sqref="D17:D18">
    <cfRule type="duplicateValues" dxfId="162" priority="21"/>
  </conditionalFormatting>
  <conditionalFormatting sqref="D17:D18">
    <cfRule type="duplicateValues" dxfId="161" priority="20"/>
  </conditionalFormatting>
  <conditionalFormatting sqref="D153:D154 D87:D88 D44">
    <cfRule type="duplicateValues" dxfId="160" priority="19"/>
  </conditionalFormatting>
  <conditionalFormatting sqref="D153:D154 D87:D88 D44">
    <cfRule type="duplicateValues" dxfId="159" priority="17"/>
    <cfRule type="duplicateValues" dxfId="158" priority="18"/>
  </conditionalFormatting>
  <conditionalFormatting sqref="D153:D154 D87:D88 D44">
    <cfRule type="duplicateValues" dxfId="157" priority="14"/>
    <cfRule type="duplicateValues" dxfId="156" priority="15"/>
    <cfRule type="duplicateValues" dxfId="155" priority="16"/>
  </conditionalFormatting>
  <conditionalFormatting sqref="D203:D204 D189:D190 D23:D24 D111:D112 D151:D156 D87:D88 D11:D12 D43:D46 D95:D96">
    <cfRule type="duplicateValues" dxfId="154" priority="1"/>
  </conditionalFormatting>
  <conditionalFormatting sqref="D3:D8">
    <cfRule type="duplicateValues" dxfId="153" priority="149052"/>
  </conditionalFormatting>
  <conditionalFormatting sqref="D3:D8">
    <cfRule type="duplicateValues" dxfId="152" priority="149054"/>
    <cfRule type="duplicateValues" dxfId="151" priority="149055"/>
  </conditionalFormatting>
  <conditionalFormatting sqref="D3:D8">
    <cfRule type="duplicateValues" dxfId="150" priority="149058"/>
    <cfRule type="duplicateValues" dxfId="149" priority="149059"/>
    <cfRule type="duplicateValues" dxfId="148" priority="149060"/>
  </conditionalFormatting>
  <conditionalFormatting sqref="D3:D8">
    <cfRule type="duplicateValues" dxfId="147" priority="149064"/>
    <cfRule type="duplicateValues" dxfId="146" priority="149065"/>
    <cfRule type="duplicateValues" dxfId="145" priority="149066"/>
    <cfRule type="duplicateValues" dxfId="144" priority="149067"/>
    <cfRule type="duplicateValues" dxfId="143" priority="149068"/>
    <cfRule type="duplicateValues" dxfId="142" priority="149069"/>
  </conditionalFormatting>
  <conditionalFormatting sqref="D29:D42 D47:D58">
    <cfRule type="duplicateValues" dxfId="141" priority="149088"/>
  </conditionalFormatting>
  <conditionalFormatting sqref="D29:D42 D47:D58">
    <cfRule type="duplicateValues" dxfId="140" priority="149090"/>
    <cfRule type="duplicateValues" dxfId="139" priority="149091"/>
  </conditionalFormatting>
  <conditionalFormatting sqref="D29:D42 D47:D58">
    <cfRule type="duplicateValues" dxfId="138" priority="149094"/>
    <cfRule type="duplicateValues" dxfId="137" priority="149095"/>
    <cfRule type="duplicateValues" dxfId="136" priority="149096"/>
  </conditionalFormatting>
  <conditionalFormatting sqref="D29:D42 D47:D58">
    <cfRule type="duplicateValues" dxfId="135" priority="149100"/>
    <cfRule type="duplicateValues" dxfId="134" priority="149101"/>
    <cfRule type="duplicateValues" dxfId="133" priority="149102"/>
    <cfRule type="duplicateValues" dxfId="132" priority="149103"/>
    <cfRule type="duplicateValues" dxfId="131" priority="149104"/>
    <cfRule type="duplicateValues" dxfId="130" priority="149105"/>
  </conditionalFormatting>
  <conditionalFormatting sqref="D19:D22 D25:D28">
    <cfRule type="duplicateValues" dxfId="129" priority="149113"/>
  </conditionalFormatting>
  <conditionalFormatting sqref="D19:D22 D25:D28">
    <cfRule type="duplicateValues" dxfId="128" priority="149115"/>
    <cfRule type="duplicateValues" dxfId="127" priority="149116"/>
  </conditionalFormatting>
  <conditionalFormatting sqref="D19:D22 D25:D28">
    <cfRule type="duplicateValues" dxfId="126" priority="149119"/>
    <cfRule type="duplicateValues" dxfId="125" priority="149120"/>
    <cfRule type="duplicateValues" dxfId="124" priority="149121"/>
  </conditionalFormatting>
  <conditionalFormatting sqref="D19:D22 D25:D28">
    <cfRule type="duplicateValues" dxfId="123" priority="149125"/>
    <cfRule type="duplicateValues" dxfId="122" priority="149126"/>
    <cfRule type="duplicateValues" dxfId="121" priority="149127"/>
    <cfRule type="duplicateValues" dxfId="120" priority="149128"/>
    <cfRule type="duplicateValues" dxfId="119" priority="149129"/>
    <cfRule type="duplicateValues" dxfId="118" priority="149130"/>
  </conditionalFormatting>
  <conditionalFormatting sqref="D39:D42 D47:D48 D29:D30 D51:D58">
    <cfRule type="duplicateValues" dxfId="117" priority="149155"/>
  </conditionalFormatting>
  <conditionalFormatting sqref="D61:D64">
    <cfRule type="duplicateValues" dxfId="116" priority="149156"/>
  </conditionalFormatting>
  <conditionalFormatting sqref="D61:D64">
    <cfRule type="duplicateValues" dxfId="115" priority="149157"/>
    <cfRule type="duplicateValues" dxfId="114" priority="149158"/>
  </conditionalFormatting>
  <conditionalFormatting sqref="D61:D64">
    <cfRule type="duplicateValues" dxfId="113" priority="149159"/>
    <cfRule type="duplicateValues" dxfId="112" priority="149160"/>
    <cfRule type="duplicateValues" dxfId="111" priority="149161"/>
  </conditionalFormatting>
  <conditionalFormatting sqref="D61:D62">
    <cfRule type="duplicateValues" dxfId="110" priority="149261"/>
  </conditionalFormatting>
  <conditionalFormatting sqref="D61:D62">
    <cfRule type="duplicateValues" dxfId="109" priority="149262"/>
    <cfRule type="duplicateValues" dxfId="108" priority="149263"/>
  </conditionalFormatting>
  <conditionalFormatting sqref="D61:D62">
    <cfRule type="duplicateValues" dxfId="107" priority="149264"/>
    <cfRule type="duplicateValues" dxfId="106" priority="149265"/>
    <cfRule type="duplicateValues" dxfId="105" priority="149266"/>
  </conditionalFormatting>
  <conditionalFormatting sqref="D61:D64">
    <cfRule type="duplicateValues" dxfId="104" priority="149267"/>
    <cfRule type="duplicateValues" dxfId="103" priority="149268"/>
    <cfRule type="duplicateValues" dxfId="102" priority="149269"/>
    <cfRule type="duplicateValues" dxfId="101" priority="149270"/>
    <cfRule type="duplicateValues" dxfId="100" priority="149271"/>
    <cfRule type="duplicateValues" dxfId="99" priority="149272"/>
  </conditionalFormatting>
  <conditionalFormatting sqref="D59:D64">
    <cfRule type="duplicateValues" dxfId="98" priority="149279"/>
  </conditionalFormatting>
  <conditionalFormatting sqref="D99:D110 D113:D114">
    <cfRule type="duplicateValues" dxfId="97" priority="149433"/>
  </conditionalFormatting>
  <conditionalFormatting sqref="D99:D110 D113:D114">
    <cfRule type="duplicateValues" dxfId="96" priority="149435"/>
    <cfRule type="duplicateValues" dxfId="95" priority="149436"/>
  </conditionalFormatting>
  <conditionalFormatting sqref="D99:D110 D113:D114">
    <cfRule type="duplicateValues" dxfId="94" priority="149439"/>
    <cfRule type="duplicateValues" dxfId="93" priority="149440"/>
    <cfRule type="duplicateValues" dxfId="92" priority="149441"/>
  </conditionalFormatting>
  <conditionalFormatting sqref="D99:D110 D113:D114">
    <cfRule type="duplicateValues" dxfId="91" priority="149445"/>
    <cfRule type="duplicateValues" dxfId="90" priority="149446"/>
    <cfRule type="duplicateValues" dxfId="89" priority="149447"/>
    <cfRule type="duplicateValues" dxfId="88" priority="149448"/>
    <cfRule type="duplicateValues" dxfId="87" priority="149449"/>
    <cfRule type="duplicateValues" dxfId="86" priority="149450"/>
  </conditionalFormatting>
  <conditionalFormatting sqref="D165:D176">
    <cfRule type="duplicateValues" dxfId="85" priority="149469"/>
  </conditionalFormatting>
  <conditionalFormatting sqref="D165:D176">
    <cfRule type="duplicateValues" dxfId="84" priority="149471"/>
    <cfRule type="duplicateValues" dxfId="83" priority="149472"/>
  </conditionalFormatting>
  <conditionalFormatting sqref="D165:D176">
    <cfRule type="duplicateValues" dxfId="82" priority="149475"/>
    <cfRule type="duplicateValues" dxfId="81" priority="149476"/>
    <cfRule type="duplicateValues" dxfId="80" priority="149477"/>
  </conditionalFormatting>
  <conditionalFormatting sqref="D165:D176">
    <cfRule type="duplicateValues" dxfId="79" priority="149481"/>
    <cfRule type="duplicateValues" dxfId="78" priority="149482"/>
    <cfRule type="duplicateValues" dxfId="77" priority="149483"/>
    <cfRule type="duplicateValues" dxfId="76" priority="149484"/>
    <cfRule type="duplicateValues" dxfId="75" priority="149485"/>
    <cfRule type="duplicateValues" dxfId="74" priority="149486"/>
  </conditionalFormatting>
  <conditionalFormatting sqref="D123:D128">
    <cfRule type="duplicateValues" dxfId="73" priority="149512"/>
  </conditionalFormatting>
  <conditionalFormatting sqref="D123:D128">
    <cfRule type="duplicateValues" dxfId="72" priority="149514"/>
    <cfRule type="duplicateValues" dxfId="71" priority="149515"/>
  </conditionalFormatting>
  <conditionalFormatting sqref="D123:D128">
    <cfRule type="duplicateValues" dxfId="70" priority="149518"/>
    <cfRule type="duplicateValues" dxfId="69" priority="149519"/>
    <cfRule type="duplicateValues" dxfId="68" priority="149520"/>
  </conditionalFormatting>
  <conditionalFormatting sqref="D123:D128">
    <cfRule type="duplicateValues" dxfId="67" priority="149524"/>
    <cfRule type="duplicateValues" dxfId="66" priority="149525"/>
    <cfRule type="duplicateValues" dxfId="65" priority="149526"/>
    <cfRule type="duplicateValues" dxfId="64" priority="149527"/>
    <cfRule type="duplicateValues" dxfId="63" priority="149528"/>
    <cfRule type="duplicateValues" dxfId="62" priority="149529"/>
  </conditionalFormatting>
  <conditionalFormatting sqref="D129:D130 D133:D150">
    <cfRule type="duplicateValues" dxfId="61" priority="149657"/>
  </conditionalFormatting>
  <conditionalFormatting sqref="D163:D164 D157:D160">
    <cfRule type="duplicateValues" dxfId="60" priority="149658"/>
  </conditionalFormatting>
  <conditionalFormatting sqref="D163:D164 D157:D160">
    <cfRule type="duplicateValues" dxfId="59" priority="149661"/>
    <cfRule type="duplicateValues" dxfId="58" priority="149662"/>
  </conditionalFormatting>
  <conditionalFormatting sqref="D163:D164 D157:D160">
    <cfRule type="duplicateValues" dxfId="57" priority="149667"/>
    <cfRule type="duplicateValues" dxfId="56" priority="149668"/>
    <cfRule type="duplicateValues" dxfId="55" priority="149669"/>
  </conditionalFormatting>
  <conditionalFormatting sqref="D163:D164 D157:D160">
    <cfRule type="duplicateValues" dxfId="54" priority="149676"/>
    <cfRule type="duplicateValues" dxfId="53" priority="149677"/>
    <cfRule type="duplicateValues" dxfId="52" priority="149678"/>
    <cfRule type="duplicateValues" dxfId="51" priority="149679"/>
    <cfRule type="duplicateValues" dxfId="50" priority="149680"/>
    <cfRule type="duplicateValues" dxfId="49" priority="149681"/>
  </conditionalFormatting>
  <conditionalFormatting sqref="D177:D188">
    <cfRule type="duplicateValues" dxfId="48" priority="149682"/>
  </conditionalFormatting>
  <conditionalFormatting sqref="D177:D188">
    <cfRule type="duplicateValues" dxfId="47" priority="149684"/>
    <cfRule type="duplicateValues" dxfId="46" priority="149685"/>
  </conditionalFormatting>
  <conditionalFormatting sqref="D177:D188">
    <cfRule type="duplicateValues" dxfId="45" priority="149688"/>
    <cfRule type="duplicateValues" dxfId="44" priority="149689"/>
    <cfRule type="duplicateValues" dxfId="43" priority="149690"/>
  </conditionalFormatting>
  <conditionalFormatting sqref="D177:D188">
    <cfRule type="duplicateValues" dxfId="42" priority="149694"/>
    <cfRule type="duplicateValues" dxfId="41" priority="149695"/>
    <cfRule type="duplicateValues" dxfId="40" priority="149696"/>
    <cfRule type="duplicateValues" dxfId="39" priority="149697"/>
    <cfRule type="duplicateValues" dxfId="38" priority="149698"/>
    <cfRule type="duplicateValues" dxfId="37" priority="149699"/>
  </conditionalFormatting>
  <conditionalFormatting sqref="D205:D214">
    <cfRule type="duplicateValues" dxfId="36" priority="149742"/>
  </conditionalFormatting>
  <conditionalFormatting sqref="D205:D214">
    <cfRule type="duplicateValues" dxfId="35" priority="149744"/>
    <cfRule type="duplicateValues" dxfId="34" priority="149745"/>
  </conditionalFormatting>
  <conditionalFormatting sqref="D205:D214">
    <cfRule type="duplicateValues" dxfId="33" priority="149748"/>
    <cfRule type="duplicateValues" dxfId="32" priority="149749"/>
    <cfRule type="duplicateValues" dxfId="31" priority="149750"/>
  </conditionalFormatting>
  <conditionalFormatting sqref="D205:D214">
    <cfRule type="duplicateValues" dxfId="30" priority="149754"/>
    <cfRule type="duplicateValues" dxfId="29" priority="149755"/>
    <cfRule type="duplicateValues" dxfId="28" priority="149756"/>
    <cfRule type="duplicateValues" dxfId="27" priority="149757"/>
    <cfRule type="duplicateValues" dxfId="26" priority="149758"/>
    <cfRule type="duplicateValues" dxfId="25" priority="149759"/>
  </conditionalFormatting>
  <conditionalFormatting sqref="D89:D94 D83:D86 D71:D80">
    <cfRule type="duplicateValues" dxfId="24" priority="149962"/>
  </conditionalFormatting>
  <conditionalFormatting sqref="D89:D94 D83:D86 D71:D80">
    <cfRule type="duplicateValues" dxfId="23" priority="149966"/>
    <cfRule type="duplicateValues" dxfId="22" priority="149967"/>
  </conditionalFormatting>
  <conditionalFormatting sqref="D89:D94 D83:D86 D71:D80">
    <cfRule type="duplicateValues" dxfId="21" priority="149974"/>
    <cfRule type="duplicateValues" dxfId="20" priority="149975"/>
    <cfRule type="duplicateValues" dxfId="19" priority="149976"/>
  </conditionalFormatting>
  <conditionalFormatting sqref="D89:D94 D83:D86 D71:D80">
    <cfRule type="duplicateValues" dxfId="18" priority="149986"/>
    <cfRule type="duplicateValues" dxfId="17" priority="149987"/>
    <cfRule type="duplicateValues" dxfId="16" priority="149988"/>
    <cfRule type="duplicateValues" dxfId="15" priority="149989"/>
    <cfRule type="duplicateValues" dxfId="14" priority="149990"/>
    <cfRule type="duplicateValues" dxfId="13" priority="149991"/>
  </conditionalFormatting>
  <conditionalFormatting sqref="D89:D94 D69:D86">
    <cfRule type="duplicateValues" dxfId="12" priority="150010"/>
  </conditionalFormatting>
  <conditionalFormatting sqref="D203:D204 D153:D156 D87:D88 D11:D12 D189:D190 D23:D24 D111:D112 D44:D46 D95:D96">
    <cfRule type="duplicateValues" dxfId="11" priority="150038"/>
  </conditionalFormatting>
  <conditionalFormatting sqref="D203:D204 D153:D156 D87:D88 D11:D12 D189:D190 D23:D24 D111:D112 D44:D46 D95:D96">
    <cfRule type="duplicateValues" dxfId="10" priority="150048"/>
    <cfRule type="duplicateValues" dxfId="9" priority="150049"/>
  </conditionalFormatting>
  <conditionalFormatting sqref="D203:D204 D153:D156 D87:D88 D11:D12 D189:D190 D23:D24 D111:D112 D44:D46 D95:D96">
    <cfRule type="duplicateValues" dxfId="8" priority="150068"/>
    <cfRule type="duplicateValues" dxfId="7" priority="150069"/>
    <cfRule type="duplicateValues" dxfId="6" priority="150070"/>
  </conditionalFormatting>
  <conditionalFormatting sqref="D203:D204 D153:D156 D87:D88 D11:D12 D189:D190 D23:D24 D111:D112 D44:D46 D95:D96">
    <cfRule type="duplicateValues" dxfId="5" priority="150098"/>
    <cfRule type="duplicateValues" dxfId="4" priority="150099"/>
    <cfRule type="duplicateValues" dxfId="3" priority="150100"/>
    <cfRule type="duplicateValues" dxfId="2" priority="150101"/>
    <cfRule type="duplicateValues" dxfId="1" priority="150102"/>
    <cfRule type="duplicateValues" dxfId="0" priority="150103"/>
  </conditionalFormatting>
  <hyperlinks>
    <hyperlink ref="E2" r:id="rId1" xr:uid="{A2E875F8-31BA-4287-B223-C425BB9EB860}"/>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2022-10-25T01:18:23Z</cp:lastPrinted>
  <dcterms:created xsi:type="dcterms:W3CDTF">2015-06-05T18:19:34Z</dcterms:created>
  <dcterms:modified xsi:type="dcterms:W3CDTF">2022-10-25T01:19:46Z</dcterms:modified>
</cp:coreProperties>
</file>