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LS210D3C5\share\海外部\どこでもフォルダ\新刊案内\22年8月美術\"/>
    </mc:Choice>
  </mc:AlternateContent>
  <xr:revisionPtr revIDLastSave="0" documentId="13_ncr:1_{042C7BF0-405B-47E6-B11B-1B8138EA7A0A}" xr6:coauthVersionLast="47" xr6:coauthVersionMax="47" xr10:uidLastSave="{00000000-0000-0000-0000-000000000000}"/>
  <bookViews>
    <workbookView xWindow="14355" yWindow="555" windowWidth="13185" windowHeight="14415" xr2:uid="{00000000-000D-0000-FFFF-FFFF00000000}"/>
  </bookViews>
  <sheets>
    <sheet name="Sheet1" sheetId="1" r:id="rId1"/>
  </sheets>
  <definedNames>
    <definedName name="_xlnm.Print_Area" localSheetId="0">Sheet1!$A$1:$H$224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<sst xmlns="http://schemas.openxmlformats.org/spreadsheetml/2006/main" count="471" uniqueCount="437">
  <si>
    <t>古代日本に於ける「図書館」の起源</t>
    <rPh sb="0" eb="2">
      <t>コダイ</t>
    </rPh>
    <rPh sb="2" eb="4">
      <t>ニホン</t>
    </rPh>
    <rPh sb="5" eb="6">
      <t>オ</t>
    </rPh>
    <rPh sb="9" eb="11">
      <t>トショ</t>
    </rPh>
    <rPh sb="11" eb="12">
      <t>カン</t>
    </rPh>
    <rPh sb="14" eb="16">
      <t>キゲン</t>
    </rPh>
    <phoneticPr fontId="3"/>
  </si>
  <si>
    <t>新藤 透 著</t>
    <phoneticPr fontId="3"/>
  </si>
  <si>
    <t>樹村房</t>
    <rPh sb="0" eb="1">
      <t>ジュ</t>
    </rPh>
    <rPh sb="1" eb="2">
      <t>ムラ</t>
    </rPh>
    <rPh sb="2" eb="3">
      <t>フサ</t>
    </rPh>
    <phoneticPr fontId="3"/>
  </si>
  <si>
    <t>　　情報の継承の歴史から「図書館」の発生と展開について考察する</t>
    <rPh sb="2" eb="4">
      <t>ジョウホウ</t>
    </rPh>
    <rPh sb="5" eb="7">
      <t>ケイショウ</t>
    </rPh>
    <rPh sb="8" eb="10">
      <t>レキシ</t>
    </rPh>
    <rPh sb="13" eb="16">
      <t>トショカン</t>
    </rPh>
    <rPh sb="18" eb="20">
      <t>ハッセイ</t>
    </rPh>
    <rPh sb="21" eb="23">
      <t>テンカイ</t>
    </rPh>
    <rPh sb="27" eb="29">
      <t>コウサツ</t>
    </rPh>
    <phoneticPr fontId="3"/>
  </si>
  <si>
    <t>私たちが図書館について知っている二、三の事柄</t>
    <rPh sb="0" eb="1">
      <t>ワタシ</t>
    </rPh>
    <rPh sb="4" eb="7">
      <t>トショカン</t>
    </rPh>
    <rPh sb="11" eb="12">
      <t>シ</t>
    </rPh>
    <rPh sb="16" eb="17">
      <t>ニ</t>
    </rPh>
    <rPh sb="18" eb="19">
      <t>サン</t>
    </rPh>
    <rPh sb="20" eb="22">
      <t>コトガラ</t>
    </rPh>
    <phoneticPr fontId="3"/>
  </si>
  <si>
    <t>中村文孝、小田光雄 著</t>
    <rPh sb="10" eb="11">
      <t>チョ</t>
    </rPh>
    <phoneticPr fontId="3"/>
  </si>
  <si>
    <t>論創社</t>
    <rPh sb="0" eb="1">
      <t>ロン</t>
    </rPh>
    <rPh sb="1" eb="2">
      <t>ソウ</t>
    </rPh>
    <rPh sb="2" eb="3">
      <t>シャ</t>
    </rPh>
    <phoneticPr fontId="3"/>
  </si>
  <si>
    <t>　　1970年代を嚆矢とする「図書館」の成長を、1990年代から始まる「書店」の衰退を視野に入れて、図書館のあるべき姿を模索する、2人の三冊目の対談集</t>
    <rPh sb="6" eb="7">
      <t>ネン</t>
    </rPh>
    <rPh sb="7" eb="8">
      <t>ダイ</t>
    </rPh>
    <rPh sb="9" eb="10">
      <t>サケ</t>
    </rPh>
    <rPh sb="10" eb="11">
      <t>ヤ</t>
    </rPh>
    <rPh sb="15" eb="18">
      <t>トショカン</t>
    </rPh>
    <rPh sb="20" eb="22">
      <t>セイチョウ</t>
    </rPh>
    <rPh sb="28" eb="29">
      <t>ネン</t>
    </rPh>
    <rPh sb="29" eb="30">
      <t>ダイ</t>
    </rPh>
    <rPh sb="32" eb="33">
      <t>ハジ</t>
    </rPh>
    <rPh sb="36" eb="38">
      <t>ショテン</t>
    </rPh>
    <rPh sb="40" eb="42">
      <t>スイタイ</t>
    </rPh>
    <rPh sb="43" eb="45">
      <t>シヤ</t>
    </rPh>
    <rPh sb="46" eb="47">
      <t>イ</t>
    </rPh>
    <rPh sb="50" eb="53">
      <t>トショカン</t>
    </rPh>
    <rPh sb="58" eb="59">
      <t>スガタ</t>
    </rPh>
    <rPh sb="60" eb="62">
      <t>モサク</t>
    </rPh>
    <phoneticPr fontId="3"/>
  </si>
  <si>
    <t>ほっかいどう図書館物語 明治・大正期</t>
    <phoneticPr fontId="3"/>
  </si>
  <si>
    <t>藤島 隆 著</t>
    <phoneticPr fontId="3"/>
  </si>
  <si>
    <t>中西出版</t>
    <rPh sb="0" eb="2">
      <t>ナカニシ</t>
    </rPh>
    <rPh sb="2" eb="4">
      <t>シュッパン</t>
    </rPh>
    <phoneticPr fontId="3"/>
  </si>
  <si>
    <t>　　「北海道図書館史年表」を基礎に、明治・大正期における北海道の図書館の全貌を明らかにすべく、事柄をできるだけ多くの史料にもとづいて辿り考察</t>
    <phoneticPr fontId="3"/>
  </si>
  <si>
    <t>近代出版史探索VI</t>
    <rPh sb="0" eb="2">
      <t>キンダイ</t>
    </rPh>
    <rPh sb="2" eb="4">
      <t>シュッパン</t>
    </rPh>
    <rPh sb="4" eb="5">
      <t>シ</t>
    </rPh>
    <rPh sb="5" eb="7">
      <t>タンサク</t>
    </rPh>
    <phoneticPr fontId="3"/>
  </si>
  <si>
    <t>小田光雄 著</t>
    <phoneticPr fontId="3"/>
  </si>
  <si>
    <t>失われた戦前・戦中・戦後の出版史を探る論考200編を収録</t>
    <phoneticPr fontId="3"/>
  </si>
  <si>
    <t>美しき愚かものたちのタブロー</t>
    <rPh sb="0" eb="1">
      <t>ウツク</t>
    </rPh>
    <rPh sb="3" eb="4">
      <t>オロ</t>
    </rPh>
    <phoneticPr fontId="3"/>
  </si>
  <si>
    <t>文春文庫</t>
    <rPh sb="0" eb="2">
      <t>ブンシュン</t>
    </rPh>
    <rPh sb="2" eb="4">
      <t>ブンコ</t>
    </rPh>
    <phoneticPr fontId="3"/>
  </si>
  <si>
    <t>原田マハ 著</t>
    <rPh sb="0" eb="2">
      <t>ハラダ</t>
    </rPh>
    <rPh sb="5" eb="6">
      <t>チョ</t>
    </rPh>
    <phoneticPr fontId="3"/>
  </si>
  <si>
    <t>文芸春秋</t>
    <rPh sb="0" eb="2">
      <t>ブンゲイ</t>
    </rPh>
    <rPh sb="2" eb="4">
      <t>シュンジュウ</t>
    </rPh>
    <phoneticPr fontId="3"/>
  </si>
  <si>
    <t>　　「日本に美術館を創りたい」。その夢を追いかけ、絵を一心に買い集めた男がいた。国立西洋美術館の礎“松方コレクション”誕生秘話</t>
    <phoneticPr fontId="3"/>
  </si>
  <si>
    <r>
      <t xml:space="preserve">ボストン美術館 </t>
    </r>
    <r>
      <rPr>
        <sz val="10"/>
        <rFont val="Yu Gothic"/>
        <family val="3"/>
        <charset val="128"/>
        <scheme val="minor"/>
      </rPr>
      <t>富田幸次郎の五〇年 たとえ国賊と呼ばれても</t>
    </r>
    <rPh sb="4" eb="7">
      <t>ビジュツカン</t>
    </rPh>
    <rPh sb="8" eb="10">
      <t>トミタ</t>
    </rPh>
    <rPh sb="10" eb="13">
      <t>コウジロウ</t>
    </rPh>
    <rPh sb="14" eb="15">
      <t>イ</t>
    </rPh>
    <rPh sb="16" eb="17">
      <t>トシ</t>
    </rPh>
    <rPh sb="21" eb="23">
      <t>コクゾク</t>
    </rPh>
    <rPh sb="24" eb="25">
      <t>ヨ</t>
    </rPh>
    <phoneticPr fontId="3"/>
  </si>
  <si>
    <t>橘 しづゑ 著</t>
    <phoneticPr fontId="3"/>
  </si>
  <si>
    <t>彩流社</t>
    <rPh sb="0" eb="3">
      <t>サイリュウシャ</t>
    </rPh>
    <phoneticPr fontId="3"/>
  </si>
  <si>
    <t>　　なぜボストン美術館はアジア美術の宝庫なのか。そのキーマン富田幸次郎の全貌</t>
    <rPh sb="8" eb="11">
      <t>ビジュツカン</t>
    </rPh>
    <rPh sb="15" eb="17">
      <t>ビジュツ</t>
    </rPh>
    <rPh sb="18" eb="20">
      <t>ホウコ</t>
    </rPh>
    <rPh sb="30" eb="32">
      <t>トミタ</t>
    </rPh>
    <rPh sb="32" eb="35">
      <t>コウジロウ</t>
    </rPh>
    <rPh sb="36" eb="38">
      <t>ゼンボウ</t>
    </rPh>
    <phoneticPr fontId="3"/>
  </si>
  <si>
    <t>古代中世絵絹集成 基底材の美術史</t>
    <phoneticPr fontId="3"/>
  </si>
  <si>
    <t>中央公論美術出版</t>
    <rPh sb="0" eb="2">
      <t>チュウオウ</t>
    </rPh>
    <rPh sb="2" eb="4">
      <t>コウロン</t>
    </rPh>
    <rPh sb="4" eb="6">
      <t>ビジュツ</t>
    </rPh>
    <rPh sb="6" eb="8">
      <t>シュッパン</t>
    </rPh>
    <phoneticPr fontId="3"/>
  </si>
  <si>
    <t>　　絵画の基底材である絵絹(えぎぬ)（画絹(がけん)）の組織がどのように変化し、絵画様式の変遷とどういった対応関係になるかという点について、日本古代・中世絵画の遺品を中心に取り上げ論述</t>
    <phoneticPr fontId="3"/>
  </si>
  <si>
    <t>羊皮紙の世界 薄皮が秘める分厚い歴史と物語</t>
    <rPh sb="0" eb="3">
      <t>ヨウヒシ</t>
    </rPh>
    <rPh sb="4" eb="6">
      <t>セカイ</t>
    </rPh>
    <rPh sb="7" eb="9">
      <t>ウスカワ</t>
    </rPh>
    <rPh sb="10" eb="11">
      <t>ヒ</t>
    </rPh>
    <rPh sb="13" eb="15">
      <t>ブアツ</t>
    </rPh>
    <rPh sb="16" eb="18">
      <t>レキシ</t>
    </rPh>
    <rPh sb="19" eb="21">
      <t>モノガタリ</t>
    </rPh>
    <phoneticPr fontId="3"/>
  </si>
  <si>
    <t>八木健治 著</t>
    <rPh sb="0" eb="2">
      <t>ヤギ</t>
    </rPh>
    <rPh sb="2" eb="4">
      <t>ケンジ</t>
    </rPh>
    <rPh sb="5" eb="6">
      <t>チョ</t>
    </rPh>
    <phoneticPr fontId="3"/>
  </si>
  <si>
    <t>岩波書店</t>
    <rPh sb="0" eb="2">
      <t>イワナミ</t>
    </rPh>
    <rPh sb="2" eb="4">
      <t>ショテン</t>
    </rPh>
    <phoneticPr fontId="3"/>
  </si>
  <si>
    <t>　　紙背に広がる動物と職人たちの豊潤な世界</t>
    <rPh sb="2" eb="4">
      <t>シハイ</t>
    </rPh>
    <rPh sb="5" eb="6">
      <t>ヒロ</t>
    </rPh>
    <rPh sb="8" eb="10">
      <t>ドウブツ</t>
    </rPh>
    <rPh sb="11" eb="13">
      <t>ショクニン</t>
    </rPh>
    <rPh sb="16" eb="18">
      <t>ホウジュン</t>
    </rPh>
    <rPh sb="19" eb="21">
      <t>セカイ</t>
    </rPh>
    <phoneticPr fontId="3"/>
  </si>
  <si>
    <t>ひとかけらの木片が教えてくれること 木材×科学×歴史</t>
    <rPh sb="6" eb="8">
      <t>モクヘン</t>
    </rPh>
    <rPh sb="9" eb="10">
      <t>オシ</t>
    </rPh>
    <rPh sb="18" eb="20">
      <t>モクザイ</t>
    </rPh>
    <rPh sb="21" eb="23">
      <t>カガク</t>
    </rPh>
    <rPh sb="24" eb="26">
      <t>レキシ</t>
    </rPh>
    <phoneticPr fontId="3"/>
  </si>
  <si>
    <t>田鶴寿弥子 著</t>
    <phoneticPr fontId="3"/>
  </si>
  <si>
    <t>淡交社</t>
    <rPh sb="0" eb="2">
      <t>タンコウ</t>
    </rPh>
    <rPh sb="2" eb="3">
      <t>シャ</t>
    </rPh>
    <phoneticPr fontId="3"/>
  </si>
  <si>
    <t>　　科学的手法で仏像や歴史的建造物に使われた木材の樹種を特定してきた著者が、これまでの調査結果で得た興味深い情報をまとめる。科学の力が解き明かす文化財の世界</t>
    <rPh sb="2" eb="5">
      <t>カガクテキ</t>
    </rPh>
    <rPh sb="5" eb="7">
      <t>シュホウ</t>
    </rPh>
    <rPh sb="8" eb="10">
      <t>ブツゾウ</t>
    </rPh>
    <rPh sb="11" eb="14">
      <t>レキシテキ</t>
    </rPh>
    <rPh sb="14" eb="17">
      <t>ケンゾウブツ</t>
    </rPh>
    <rPh sb="18" eb="19">
      <t>ツカ</t>
    </rPh>
    <rPh sb="22" eb="24">
      <t>モクザイ</t>
    </rPh>
    <rPh sb="25" eb="27">
      <t>ジュシュ</t>
    </rPh>
    <rPh sb="28" eb="30">
      <t>トクテイ</t>
    </rPh>
    <rPh sb="34" eb="36">
      <t>チョシャ</t>
    </rPh>
    <rPh sb="43" eb="45">
      <t>チョウサ</t>
    </rPh>
    <rPh sb="45" eb="47">
      <t>ケッカ</t>
    </rPh>
    <rPh sb="48" eb="49">
      <t>エ</t>
    </rPh>
    <rPh sb="50" eb="53">
      <t>キョウミブカ</t>
    </rPh>
    <rPh sb="54" eb="56">
      <t>ジョウホウ</t>
    </rPh>
    <rPh sb="62" eb="64">
      <t>カガク</t>
    </rPh>
    <rPh sb="65" eb="66">
      <t>チカラ</t>
    </rPh>
    <rPh sb="67" eb="68">
      <t>ト</t>
    </rPh>
    <rPh sb="69" eb="70">
      <t>ア</t>
    </rPh>
    <rPh sb="72" eb="75">
      <t>ブンカザイ</t>
    </rPh>
    <rPh sb="76" eb="78">
      <t>セカイ</t>
    </rPh>
    <phoneticPr fontId="3"/>
  </si>
  <si>
    <t>ネオ・ダダの逆説 反芸術と芸術</t>
    <rPh sb="6" eb="8">
      <t>ギャクセツ</t>
    </rPh>
    <rPh sb="9" eb="10">
      <t>ハン</t>
    </rPh>
    <rPh sb="10" eb="12">
      <t>ゲイジュツ</t>
    </rPh>
    <rPh sb="13" eb="15">
      <t>ゲイジュツ</t>
    </rPh>
    <phoneticPr fontId="3"/>
  </si>
  <si>
    <t>菅 章 著</t>
    <rPh sb="0" eb="1">
      <t>スガ</t>
    </rPh>
    <rPh sb="2" eb="3">
      <t>アキラ</t>
    </rPh>
    <rPh sb="4" eb="5">
      <t>チョ</t>
    </rPh>
    <phoneticPr fontId="3"/>
  </si>
  <si>
    <t>みすず書房</t>
    <rPh sb="3" eb="5">
      <t>ショボウ</t>
    </rPh>
    <phoneticPr fontId="3"/>
  </si>
  <si>
    <t>ミュージアムの教科書 深化する博物館と美術館</t>
    <phoneticPr fontId="3"/>
  </si>
  <si>
    <t>暮沢剛巳 著</t>
    <phoneticPr fontId="3"/>
  </si>
  <si>
    <t>青弓社</t>
    <rPh sb="0" eb="3">
      <t>セイキュウシャ</t>
    </rPh>
    <phoneticPr fontId="3"/>
  </si>
  <si>
    <r>
      <t>新しいエコロジーとアート </t>
    </r>
    <r>
      <rPr>
        <sz val="10"/>
        <rFont val="Yu Gothic"/>
        <family val="3"/>
        <charset val="128"/>
        <scheme val="minor"/>
      </rPr>
      <t>「まごつき期」としての人新世</t>
    </r>
    <phoneticPr fontId="3"/>
  </si>
  <si>
    <t>長谷川祐子、篠原雅武、石倉敏明 著</t>
    <rPh sb="16" eb="17">
      <t>チョ</t>
    </rPh>
    <phoneticPr fontId="3"/>
  </si>
  <si>
    <t>以文社</t>
    <rPh sb="0" eb="1">
      <t>イ</t>
    </rPh>
    <rPh sb="1" eb="2">
      <t>ブン</t>
    </rPh>
    <rPh sb="2" eb="3">
      <t>シャ</t>
    </rPh>
    <phoneticPr fontId="3"/>
  </si>
  <si>
    <t>奈良絵本・絵巻 近世前期の文華</t>
    <rPh sb="0" eb="2">
      <t>ナラ</t>
    </rPh>
    <rPh sb="2" eb="4">
      <t>エホン</t>
    </rPh>
    <rPh sb="5" eb="7">
      <t>エマキ</t>
    </rPh>
    <rPh sb="8" eb="10">
      <t>キンセイ</t>
    </rPh>
    <rPh sb="10" eb="12">
      <t>ゼンキ</t>
    </rPh>
    <rPh sb="13" eb="14">
      <t>ブン</t>
    </rPh>
    <rPh sb="14" eb="15">
      <t>ハナ</t>
    </rPh>
    <phoneticPr fontId="3"/>
  </si>
  <si>
    <t>平凡社選書 237</t>
    <rPh sb="0" eb="3">
      <t>ヘイボンシャ</t>
    </rPh>
    <rPh sb="3" eb="5">
      <t>センショ</t>
    </rPh>
    <phoneticPr fontId="3"/>
  </si>
  <si>
    <t>石川 透 著</t>
    <phoneticPr fontId="3"/>
  </si>
  <si>
    <t>平凡社</t>
    <rPh sb="0" eb="3">
      <t>ヘイボンシャ</t>
    </rPh>
    <phoneticPr fontId="3"/>
  </si>
  <si>
    <t xml:space="preserve">     室町末から近世前期にかけて制作された一品物の手書き絵本「奈良絵本・絵巻」について、多くの図版と共にわかりやすく伝える</t>
    <rPh sb="5" eb="7">
      <t>ムロマチ</t>
    </rPh>
    <rPh sb="7" eb="8">
      <t>マツ</t>
    </rPh>
    <rPh sb="10" eb="12">
      <t>キンセイ</t>
    </rPh>
    <rPh sb="12" eb="14">
      <t>ゼンキ</t>
    </rPh>
    <rPh sb="18" eb="20">
      <t>セイサク</t>
    </rPh>
    <rPh sb="23" eb="25">
      <t>イッピン</t>
    </rPh>
    <rPh sb="25" eb="26">
      <t>モノ</t>
    </rPh>
    <rPh sb="27" eb="29">
      <t>テガ</t>
    </rPh>
    <rPh sb="30" eb="32">
      <t>エホン</t>
    </rPh>
    <rPh sb="33" eb="35">
      <t>ナラ</t>
    </rPh>
    <rPh sb="35" eb="37">
      <t>エホン</t>
    </rPh>
    <rPh sb="38" eb="40">
      <t>エマキ</t>
    </rPh>
    <rPh sb="46" eb="47">
      <t>オオ</t>
    </rPh>
    <rPh sb="49" eb="51">
      <t>ズハン</t>
    </rPh>
    <rPh sb="52" eb="53">
      <t>トモ</t>
    </rPh>
    <rPh sb="60" eb="61">
      <t>ツタ</t>
    </rPh>
    <phoneticPr fontId="3"/>
  </si>
  <si>
    <t>広重ぶるう</t>
    <rPh sb="0" eb="2">
      <t>ヒロシゲ</t>
    </rPh>
    <phoneticPr fontId="3"/>
  </si>
  <si>
    <t>梶 よう子 著</t>
    <phoneticPr fontId="3"/>
  </si>
  <si>
    <t>新潮社</t>
    <rPh sb="0" eb="3">
      <t>シンチョウシャ</t>
    </rPh>
    <phoneticPr fontId="3"/>
  </si>
  <si>
    <t>　　葛飾北斎、歌川国貞が人気を博した時代に、日本の美を発見した名所絵で一世を風靡し、遠くゴッホをも魅了した絵師の、比類なき半生を描く長編</t>
    <phoneticPr fontId="3"/>
  </si>
  <si>
    <t>日本美術年鑑 令和二年版</t>
    <rPh sb="0" eb="2">
      <t>ニホン</t>
    </rPh>
    <rPh sb="2" eb="4">
      <t>ビジュツ</t>
    </rPh>
    <rPh sb="4" eb="6">
      <t>ネンカン</t>
    </rPh>
    <rPh sb="7" eb="9">
      <t>レイワ</t>
    </rPh>
    <rPh sb="9" eb="10">
      <t>ニ</t>
    </rPh>
    <rPh sb="10" eb="11">
      <t>ネン</t>
    </rPh>
    <rPh sb="11" eb="12">
      <t>ハン</t>
    </rPh>
    <phoneticPr fontId="6"/>
  </si>
  <si>
    <t>日本美術年鑑</t>
    <rPh sb="0" eb="2">
      <t>ニホン</t>
    </rPh>
    <rPh sb="2" eb="4">
      <t>ビジュツ</t>
    </rPh>
    <rPh sb="4" eb="6">
      <t>ネンカン</t>
    </rPh>
    <phoneticPr fontId="3"/>
  </si>
  <si>
    <t>東京文化財研究所 編</t>
    <rPh sb="9" eb="10">
      <t>ヘン</t>
    </rPh>
    <phoneticPr fontId="3"/>
  </si>
  <si>
    <t>　　当該年（2020）の1月から12月に至ってわが国美術界の全般の主要な事件、展覧会、物故者、発表された文献などを記載した年鑑</t>
    <phoneticPr fontId="3"/>
  </si>
  <si>
    <t>運慶 鎌倉幕府と三浦一族</t>
    <rPh sb="0" eb="2">
      <t>ウンケイ</t>
    </rPh>
    <rPh sb="3" eb="5">
      <t>カマクラ</t>
    </rPh>
    <rPh sb="5" eb="7">
      <t>バクフ</t>
    </rPh>
    <rPh sb="8" eb="10">
      <t>ミウラ</t>
    </rPh>
    <rPh sb="10" eb="12">
      <t>イチゾク</t>
    </rPh>
    <phoneticPr fontId="3"/>
  </si>
  <si>
    <t>横須賀美術館、神奈川県立金沢文庫 編</t>
    <phoneticPr fontId="3"/>
  </si>
  <si>
    <t>吉川弘文館</t>
    <rPh sb="0" eb="5">
      <t>ヨシカワコウブンカン</t>
    </rPh>
    <phoneticPr fontId="3"/>
  </si>
  <si>
    <t>仏教者 柳宗悦 浄土信仰と美</t>
    <phoneticPr fontId="3"/>
  </si>
  <si>
    <t>岡本勝人 著</t>
    <phoneticPr fontId="3"/>
  </si>
  <si>
    <t>佼成出版社</t>
    <phoneticPr fontId="3"/>
  </si>
  <si>
    <t>　　幅広い学究的足跡と人脈、浄土信仰（仏教研究）に言及しながら日本思想に影響を残した柳の姿を浮き彫りにする</t>
    <phoneticPr fontId="3"/>
  </si>
  <si>
    <t>柳宗悦と美</t>
    <rPh sb="0" eb="1">
      <t>ヤナギ</t>
    </rPh>
    <rPh sb="1" eb="2">
      <t>シュウ</t>
    </rPh>
    <rPh sb="2" eb="3">
      <t>エツ</t>
    </rPh>
    <rPh sb="4" eb="5">
      <t>ビ</t>
    </rPh>
    <phoneticPr fontId="3"/>
  </si>
  <si>
    <t>日本の伝記 知のパイオニア</t>
    <rPh sb="0" eb="2">
      <t>ニホン</t>
    </rPh>
    <rPh sb="3" eb="5">
      <t>デンキ</t>
    </rPh>
    <rPh sb="6" eb="7">
      <t>チ</t>
    </rPh>
    <phoneticPr fontId="3"/>
  </si>
  <si>
    <t>土田眞紀 著</t>
    <rPh sb="0" eb="2">
      <t>ツチダ</t>
    </rPh>
    <rPh sb="2" eb="3">
      <t>シン</t>
    </rPh>
    <rPh sb="3" eb="4">
      <t>キ</t>
    </rPh>
    <rPh sb="5" eb="6">
      <t>チョ</t>
    </rPh>
    <phoneticPr fontId="3"/>
  </si>
  <si>
    <t>玉川大学出版部</t>
    <rPh sb="0" eb="2">
      <t>タマガワ</t>
    </rPh>
    <rPh sb="2" eb="4">
      <t>ダイガク</t>
    </rPh>
    <rPh sb="4" eb="6">
      <t>シュッパン</t>
    </rPh>
    <rPh sb="6" eb="7">
      <t>ブ</t>
    </rPh>
    <phoneticPr fontId="3"/>
  </si>
  <si>
    <t>　　明治から昭和を生きた柳宗悦が、美しいものとの出会いを重ねながら美と芸術の分野で新しい世界を切り開いた生涯を語る</t>
    <rPh sb="2" eb="4">
      <t>メイジ</t>
    </rPh>
    <rPh sb="6" eb="8">
      <t>ショウワ</t>
    </rPh>
    <rPh sb="9" eb="10">
      <t>イ</t>
    </rPh>
    <rPh sb="12" eb="13">
      <t>ヤナギ</t>
    </rPh>
    <rPh sb="13" eb="14">
      <t>シュウ</t>
    </rPh>
    <rPh sb="14" eb="15">
      <t>エツ</t>
    </rPh>
    <rPh sb="17" eb="18">
      <t>ウツク</t>
    </rPh>
    <rPh sb="24" eb="26">
      <t>デア</t>
    </rPh>
    <rPh sb="28" eb="29">
      <t>カサ</t>
    </rPh>
    <rPh sb="33" eb="34">
      <t>ビ</t>
    </rPh>
    <rPh sb="35" eb="37">
      <t>ゲイジュツ</t>
    </rPh>
    <rPh sb="38" eb="40">
      <t>ブンヤ</t>
    </rPh>
    <rPh sb="41" eb="42">
      <t>アタラ</t>
    </rPh>
    <rPh sb="44" eb="46">
      <t>セカイ</t>
    </rPh>
    <rPh sb="47" eb="48">
      <t>キ</t>
    </rPh>
    <rPh sb="49" eb="50">
      <t>ヒラ</t>
    </rPh>
    <rPh sb="52" eb="54">
      <t>ショウガイ</t>
    </rPh>
    <rPh sb="55" eb="56">
      <t>カタ</t>
    </rPh>
    <phoneticPr fontId="3"/>
  </si>
  <si>
    <t>儒教思想と絵画 東アジアの勧戒画</t>
    <phoneticPr fontId="3"/>
  </si>
  <si>
    <t>アジア遊学 271</t>
    <rPh sb="3" eb="5">
      <t>ユウガク</t>
    </rPh>
    <phoneticPr fontId="3"/>
  </si>
  <si>
    <t>水野裕史 編</t>
    <phoneticPr fontId="3"/>
  </si>
  <si>
    <t>石敢當の比較研究 中国・沖縄・鹿児島・奄美</t>
    <rPh sb="0" eb="1">
      <t>イシ</t>
    </rPh>
    <rPh sb="1" eb="2">
      <t>ア</t>
    </rPh>
    <rPh sb="2" eb="3">
      <t>トウ</t>
    </rPh>
    <rPh sb="4" eb="6">
      <t>ヒカク</t>
    </rPh>
    <rPh sb="6" eb="8">
      <t>ケンキュウ</t>
    </rPh>
    <rPh sb="9" eb="11">
      <t>チュウゴク</t>
    </rPh>
    <rPh sb="12" eb="14">
      <t>オキナワ</t>
    </rPh>
    <rPh sb="15" eb="18">
      <t>カゴシマ</t>
    </rPh>
    <rPh sb="19" eb="21">
      <t>アマミ</t>
    </rPh>
    <phoneticPr fontId="3"/>
  </si>
  <si>
    <t>蒋 明超 著</t>
    <phoneticPr fontId="3"/>
  </si>
  <si>
    <t>春風社</t>
    <rPh sb="0" eb="2">
      <t>ハルカゼ</t>
    </rPh>
    <rPh sb="2" eb="3">
      <t>シャ</t>
    </rPh>
    <phoneticPr fontId="3"/>
  </si>
  <si>
    <t>　　資料・実物調査を基に、中国からの伝播の経緯や現在の状況を探究する</t>
    <rPh sb="2" eb="4">
      <t>シリョウ</t>
    </rPh>
    <rPh sb="5" eb="7">
      <t>ジツブツ</t>
    </rPh>
    <rPh sb="7" eb="9">
      <t>チョウサ</t>
    </rPh>
    <rPh sb="10" eb="11">
      <t>モト</t>
    </rPh>
    <rPh sb="13" eb="15">
      <t>チュウゴク</t>
    </rPh>
    <rPh sb="18" eb="20">
      <t>デンパン</t>
    </rPh>
    <rPh sb="21" eb="23">
      <t>ケイイ</t>
    </rPh>
    <rPh sb="24" eb="26">
      <t>ゲンザイ</t>
    </rPh>
    <rPh sb="27" eb="29">
      <t>ジョウキョウ</t>
    </rPh>
    <rPh sb="30" eb="32">
      <t>タンキュウ</t>
    </rPh>
    <phoneticPr fontId="3"/>
  </si>
  <si>
    <t>旧石器社会の人類生態学</t>
  </si>
  <si>
    <t>考古学選書　１</t>
    <rPh sb="0" eb="3">
      <t>コウコガク</t>
    </rPh>
    <rPh sb="3" eb="5">
      <t>センショ</t>
    </rPh>
    <phoneticPr fontId="3"/>
  </si>
  <si>
    <t>森先一貴 著</t>
    <phoneticPr fontId="3"/>
  </si>
  <si>
    <t>同成社</t>
    <rPh sb="0" eb="1">
      <t>ドウ</t>
    </rPh>
    <rPh sb="1" eb="2">
      <t>ナリ</t>
    </rPh>
    <rPh sb="2" eb="3">
      <t>シャ</t>
    </rPh>
    <phoneticPr fontId="3"/>
  </si>
  <si>
    <t>　　日本列島の後期旧石器時代編年を改めて体系化し、第四紀学と対比可能な年代学的基準を整備することで、旧石器時代から縄文時代に至る歴史を人類生態系史という新たなモデルで解き明かす</t>
    <phoneticPr fontId="3"/>
  </si>
  <si>
    <t>発掘された日本列島2022</t>
    <phoneticPr fontId="3"/>
  </si>
  <si>
    <t>文化庁 編</t>
    <phoneticPr fontId="3"/>
  </si>
  <si>
    <t>共同通信社</t>
    <rPh sb="0" eb="2">
      <t>キョウドウ</t>
    </rPh>
    <rPh sb="2" eb="5">
      <t>ツウシンシャ</t>
    </rPh>
    <phoneticPr fontId="3"/>
  </si>
  <si>
    <t>　　年間約8千件の発掘調査の中から注目すべき遺跡を選りすぐって紹介、旧石器時代から近代までの14遺跡の最新研究成果を報告する</t>
    <phoneticPr fontId="3"/>
  </si>
  <si>
    <t>近畿の古墳と古代史</t>
    <rPh sb="0" eb="2">
      <t>キンキ</t>
    </rPh>
    <rPh sb="3" eb="5">
      <t>コフン</t>
    </rPh>
    <rPh sb="6" eb="9">
      <t>コダイシ</t>
    </rPh>
    <phoneticPr fontId="3"/>
  </si>
  <si>
    <t>読みなおす日本史</t>
    <rPh sb="0" eb="1">
      <t>ヨ</t>
    </rPh>
    <rPh sb="5" eb="8">
      <t>ニホンシ</t>
    </rPh>
    <phoneticPr fontId="3"/>
  </si>
  <si>
    <t>白石太一郎 著</t>
    <phoneticPr fontId="3"/>
  </si>
  <si>
    <t>　　日本列島の古代国家はいかに形成され展開したのか。当時の政治勢力と密接な関係を持って造られ、貴重な情報を秘めた近畿の古墳からアプローチ。初出 : 学生社2007年</t>
    <rPh sb="2" eb="4">
      <t>ニホン</t>
    </rPh>
    <rPh sb="4" eb="6">
      <t>レットウ</t>
    </rPh>
    <rPh sb="7" eb="9">
      <t>コダイ</t>
    </rPh>
    <rPh sb="9" eb="11">
      <t>コッカ</t>
    </rPh>
    <rPh sb="15" eb="17">
      <t>ケイセイ</t>
    </rPh>
    <rPh sb="19" eb="21">
      <t>テンカイ</t>
    </rPh>
    <rPh sb="26" eb="28">
      <t>トウジ</t>
    </rPh>
    <rPh sb="29" eb="31">
      <t>セイジ</t>
    </rPh>
    <rPh sb="31" eb="33">
      <t>セイリョク</t>
    </rPh>
    <rPh sb="34" eb="36">
      <t>ミッセツ</t>
    </rPh>
    <rPh sb="37" eb="39">
      <t>カンケイ</t>
    </rPh>
    <rPh sb="40" eb="41">
      <t>モ</t>
    </rPh>
    <rPh sb="43" eb="44">
      <t>ツク</t>
    </rPh>
    <rPh sb="47" eb="49">
      <t>キチョウ</t>
    </rPh>
    <rPh sb="50" eb="52">
      <t>ジョウホウ</t>
    </rPh>
    <rPh sb="53" eb="54">
      <t>ヒ</t>
    </rPh>
    <rPh sb="56" eb="58">
      <t>キンキ</t>
    </rPh>
    <rPh sb="59" eb="61">
      <t>コフン</t>
    </rPh>
    <rPh sb="69" eb="71">
      <t>ショシュツ</t>
    </rPh>
    <rPh sb="74" eb="75">
      <t>ガク</t>
    </rPh>
    <rPh sb="75" eb="76">
      <t>ナ</t>
    </rPh>
    <rPh sb="76" eb="77">
      <t>シャ</t>
    </rPh>
    <rPh sb="81" eb="82">
      <t>ネン</t>
    </rPh>
    <phoneticPr fontId="3"/>
  </si>
  <si>
    <t>北陸の古墳時代をさぐる 能美古墳群</t>
    <phoneticPr fontId="3"/>
  </si>
  <si>
    <t>シリーズ「遺跡を学ぶ」 156</t>
    <rPh sb="5" eb="7">
      <t>イセキ</t>
    </rPh>
    <rPh sb="8" eb="9">
      <t>マナ</t>
    </rPh>
    <phoneticPr fontId="3"/>
  </si>
  <si>
    <t>菅原雄一 著</t>
    <phoneticPr fontId="3"/>
  </si>
  <si>
    <t>新泉社</t>
    <rPh sb="0" eb="3">
      <t>シンセンシャ</t>
    </rPh>
    <phoneticPr fontId="3"/>
  </si>
  <si>
    <r>
      <t xml:space="preserve">磐座（いわくら）への旅 </t>
    </r>
    <r>
      <rPr>
        <sz val="10"/>
        <rFont val="Yu Gothic"/>
        <family val="3"/>
        <charset val="128"/>
        <scheme val="minor"/>
      </rPr>
      <t>日本人の心の故郷を訪ねて</t>
    </r>
    <phoneticPr fontId="3"/>
  </si>
  <si>
    <t>池田清隆 著</t>
    <phoneticPr fontId="3"/>
  </si>
  <si>
    <t>出窓社</t>
    <rPh sb="0" eb="2">
      <t>デマド</t>
    </rPh>
    <rPh sb="2" eb="3">
      <t>シャ</t>
    </rPh>
    <phoneticPr fontId="3"/>
  </si>
  <si>
    <t>　　『磐座百選』で語り尽くせなかった磐座への想いと魅力を美しい306点の写真と文章で紹介する大型本（B5判変型）</t>
    <rPh sb="34" eb="35">
      <t>テン</t>
    </rPh>
    <rPh sb="46" eb="48">
      <t>オオガタ</t>
    </rPh>
    <rPh sb="48" eb="49">
      <t>ホン</t>
    </rPh>
    <rPh sb="52" eb="53">
      <t>ハン</t>
    </rPh>
    <rPh sb="53" eb="55">
      <t>ヘンケイ</t>
    </rPh>
    <phoneticPr fontId="3"/>
  </si>
  <si>
    <r>
      <t xml:space="preserve">よむうつわ 上 </t>
    </r>
    <r>
      <rPr>
        <sz val="10"/>
        <rFont val="Yu Gothic"/>
        <family val="3"/>
        <charset val="128"/>
        <scheme val="minor"/>
      </rPr>
      <t>茶の湯の銘品から手ほどく日本の文化</t>
    </r>
    <rPh sb="6" eb="7">
      <t>ジョウ</t>
    </rPh>
    <rPh sb="8" eb="9">
      <t>チャ</t>
    </rPh>
    <rPh sb="10" eb="11">
      <t>ユ</t>
    </rPh>
    <rPh sb="12" eb="13">
      <t>メイ</t>
    </rPh>
    <rPh sb="13" eb="14">
      <t>ヒン</t>
    </rPh>
    <rPh sb="16" eb="17">
      <t>テ</t>
    </rPh>
    <rPh sb="20" eb="22">
      <t>ニホン</t>
    </rPh>
    <rPh sb="23" eb="25">
      <t>ブンカ</t>
    </rPh>
    <phoneticPr fontId="3"/>
  </si>
  <si>
    <t>ロバート・キャンベル 著</t>
    <rPh sb="11" eb="12">
      <t>チョ</t>
    </rPh>
    <phoneticPr fontId="3"/>
  </si>
  <si>
    <t>　　茶道月刊誌『淡交』で2018年から4年間にわたり連載された人気企画を上下巻にまとめる。国宝や重要文化財、重要美術品、茶の湯の名物・大名物、近代人気作家の作品など計50点以上（上下巻合わせ）を収録</t>
    <phoneticPr fontId="3"/>
  </si>
  <si>
    <t>ぼろの美 襤褸残照</t>
    <phoneticPr fontId="3"/>
  </si>
  <si>
    <t>額田晃作 著</t>
    <phoneticPr fontId="3"/>
  </si>
  <si>
    <t>青幻舎</t>
    <rPh sb="0" eb="3">
      <t>セイゲンシャ</t>
    </rPh>
    <phoneticPr fontId="3"/>
  </si>
  <si>
    <t>　　かつて日本の農村や漁村で使われていた、「襤褸（らんる）＝ぼろ」。著者が35年にわたり蒐集した1000点以上のコレクションの中から、500点余を収録。名もなき人々の手で、意図せず作られた美の世界</t>
    <phoneticPr fontId="3"/>
  </si>
  <si>
    <t>江戸の道具図鑑 暮らしを彩る道具の本</t>
    <phoneticPr fontId="3"/>
  </si>
  <si>
    <t>飯田泰子 著</t>
    <phoneticPr fontId="3"/>
  </si>
  <si>
    <t>芙蓉書房出版</t>
    <phoneticPr fontId="3"/>
  </si>
  <si>
    <t>　　江戸時代の暮らしのシーンに登場するさまざまな“道具”を700点の図版で解説</t>
    <phoneticPr fontId="3"/>
  </si>
  <si>
    <t>歴史学としての日本音楽史研究</t>
    <rPh sb="0" eb="3">
      <t>レキシガク</t>
    </rPh>
    <rPh sb="7" eb="9">
      <t>ニホン</t>
    </rPh>
    <rPh sb="9" eb="11">
      <t>オンガク</t>
    </rPh>
    <rPh sb="11" eb="12">
      <t>シ</t>
    </rPh>
    <rPh sb="12" eb="14">
      <t>ケンキュウ</t>
    </rPh>
    <phoneticPr fontId="3"/>
  </si>
  <si>
    <t>日本史研究叢刊 42</t>
    <rPh sb="0" eb="3">
      <t>ニホンシ</t>
    </rPh>
    <rPh sb="3" eb="5">
      <t>ケンキュウ</t>
    </rPh>
    <rPh sb="5" eb="6">
      <t>クサムラ</t>
    </rPh>
    <rPh sb="6" eb="7">
      <t>カン</t>
    </rPh>
    <phoneticPr fontId="3"/>
  </si>
  <si>
    <t>福島和夫/上野学園大学日本音楽史研究所 編</t>
    <phoneticPr fontId="3"/>
  </si>
  <si>
    <t>和泉書院</t>
    <rPh sb="0" eb="2">
      <t>イズミ</t>
    </rPh>
    <rPh sb="2" eb="4">
      <t>ショイン</t>
    </rPh>
    <phoneticPr fontId="3"/>
  </si>
  <si>
    <t>　　日本音楽史を歴史学分野に位置づけた新研究。唐代音楽から明治維新までを網羅</t>
    <rPh sb="2" eb="4">
      <t>ニホン</t>
    </rPh>
    <rPh sb="4" eb="6">
      <t>オンガク</t>
    </rPh>
    <rPh sb="6" eb="7">
      <t>シ</t>
    </rPh>
    <rPh sb="8" eb="11">
      <t>レキシガク</t>
    </rPh>
    <rPh sb="11" eb="13">
      <t>ブンヤ</t>
    </rPh>
    <rPh sb="14" eb="16">
      <t>イチ</t>
    </rPh>
    <rPh sb="19" eb="22">
      <t>シンケンキュウ</t>
    </rPh>
    <rPh sb="23" eb="25">
      <t>トウダイ</t>
    </rPh>
    <rPh sb="25" eb="27">
      <t>オンガク</t>
    </rPh>
    <rPh sb="29" eb="31">
      <t>メイジ</t>
    </rPh>
    <rPh sb="31" eb="33">
      <t>イシン</t>
    </rPh>
    <rPh sb="36" eb="38">
      <t>モウラ</t>
    </rPh>
    <phoneticPr fontId="3"/>
  </si>
  <si>
    <t>現代解釈 明治官製唱歌読本</t>
    <phoneticPr fontId="3"/>
  </si>
  <si>
    <t>ことのは会 編</t>
    <phoneticPr fontId="3"/>
  </si>
  <si>
    <t>春秋社</t>
    <phoneticPr fontId="3"/>
  </si>
  <si>
    <t>　　日本の西洋音楽教育の嚆矢たる『小学唱歌集』をはじめ、教育の場で培われた４つの文部省唱歌集と重要な単行唱歌集を含む、秀作全305曲を収録</t>
    <phoneticPr fontId="3"/>
  </si>
  <si>
    <t>日本百年老店 日本の老舗 伝統と革新の再発見</t>
    <rPh sb="0" eb="2">
      <t>ニホン</t>
    </rPh>
    <rPh sb="2" eb="4">
      <t>ヒャクネン</t>
    </rPh>
    <rPh sb="4" eb="5">
      <t>ロウ</t>
    </rPh>
    <rPh sb="5" eb="6">
      <t>ミセ</t>
    </rPh>
    <rPh sb="7" eb="9">
      <t>ニホン</t>
    </rPh>
    <rPh sb="10" eb="12">
      <t>シニセ</t>
    </rPh>
    <rPh sb="13" eb="15">
      <t>デントウ</t>
    </rPh>
    <rPh sb="16" eb="18">
      <t>カクシン</t>
    </rPh>
    <rPh sb="19" eb="20">
      <t>サイ</t>
    </rPh>
    <rPh sb="20" eb="22">
      <t>ハッケン</t>
    </rPh>
    <phoneticPr fontId="3"/>
  </si>
  <si>
    <t>李 新春 著/古田茂美 訳</t>
    <phoneticPr fontId="3"/>
  </si>
  <si>
    <t>文眞堂</t>
    <rPh sb="0" eb="3">
      <t>ブンシンドウ</t>
    </rPh>
    <phoneticPr fontId="3"/>
  </si>
  <si>
    <t>　　百年企業数世界一の日本。その理由を日本産業論と説く。日本産業精神の本質を描く</t>
    <rPh sb="2" eb="4">
      <t>ヒャクネン</t>
    </rPh>
    <rPh sb="4" eb="7">
      <t>キギョウスウ</t>
    </rPh>
    <rPh sb="7" eb="10">
      <t>セカイイチ</t>
    </rPh>
    <rPh sb="11" eb="13">
      <t>ニホン</t>
    </rPh>
    <rPh sb="16" eb="18">
      <t>リユウ</t>
    </rPh>
    <rPh sb="19" eb="21">
      <t>ニホン</t>
    </rPh>
    <rPh sb="21" eb="23">
      <t>サンギョウ</t>
    </rPh>
    <rPh sb="23" eb="24">
      <t>ロン</t>
    </rPh>
    <rPh sb="25" eb="26">
      <t>ト</t>
    </rPh>
    <rPh sb="28" eb="30">
      <t>ニホン</t>
    </rPh>
    <rPh sb="30" eb="32">
      <t>サンギョウ</t>
    </rPh>
    <rPh sb="32" eb="34">
      <t>セイシン</t>
    </rPh>
    <rPh sb="35" eb="37">
      <t>ホンシツ</t>
    </rPh>
    <rPh sb="38" eb="39">
      <t>エガ</t>
    </rPh>
    <phoneticPr fontId="3"/>
  </si>
  <si>
    <t>近代日本の競馬 大衆娯楽への道</t>
    <rPh sb="0" eb="2">
      <t>キンダイ</t>
    </rPh>
    <rPh sb="2" eb="4">
      <t>ニホン</t>
    </rPh>
    <rPh sb="5" eb="7">
      <t>ケイバ</t>
    </rPh>
    <rPh sb="8" eb="10">
      <t>タイシュウ</t>
    </rPh>
    <rPh sb="10" eb="12">
      <t>ゴラク</t>
    </rPh>
    <rPh sb="14" eb="15">
      <t>ミチ</t>
    </rPh>
    <phoneticPr fontId="3"/>
  </si>
  <si>
    <t>叢書パルマコン・ミクロス 02</t>
    <rPh sb="0" eb="2">
      <t>ソウショ</t>
    </rPh>
    <phoneticPr fontId="3"/>
  </si>
  <si>
    <t>杉本 竜 著</t>
    <rPh sb="0" eb="2">
      <t>スギモト</t>
    </rPh>
    <rPh sb="3" eb="4">
      <t>リュウ</t>
    </rPh>
    <rPh sb="5" eb="6">
      <t>チョ</t>
    </rPh>
    <phoneticPr fontId="3"/>
  </si>
  <si>
    <t>創元社</t>
    <rPh sb="0" eb="3">
      <t>ソウゲンシャ</t>
    </rPh>
    <phoneticPr fontId="3"/>
  </si>
  <si>
    <t>　　近代賭博としての競馬から見える、今と地続きのリアルな世相。陸軍・興行主・宮内省など諸勢力の攻防や、賭けを楽しむ庶民の姿を、様々な史料を駆使して細部まで描き出す</t>
    <phoneticPr fontId="3"/>
  </si>
  <si>
    <t>浅草芸能とゲイの近代史 文化の伏流を探究する</t>
    <rPh sb="0" eb="2">
      <t>アサクサ</t>
    </rPh>
    <rPh sb="2" eb="4">
      <t>ゲイノウ</t>
    </rPh>
    <rPh sb="8" eb="11">
      <t>キンダイシ</t>
    </rPh>
    <rPh sb="12" eb="14">
      <t>ブンカ</t>
    </rPh>
    <rPh sb="15" eb="17">
      <t>フクリュウ</t>
    </rPh>
    <rPh sb="18" eb="20">
      <t>タンキュウ</t>
    </rPh>
    <phoneticPr fontId="3"/>
  </si>
  <si>
    <t>小針侑起 著</t>
    <rPh sb="0" eb="2">
      <t>コバリ</t>
    </rPh>
    <rPh sb="2" eb="3">
      <t>ススム</t>
    </rPh>
    <rPh sb="3" eb="4">
      <t>キ</t>
    </rPh>
    <rPh sb="5" eb="6">
      <t>チョ</t>
    </rPh>
    <phoneticPr fontId="3"/>
  </si>
  <si>
    <t>えにし書房</t>
    <rPh sb="3" eb="5">
      <t>ショボウ</t>
    </rPh>
    <phoneticPr fontId="3"/>
  </si>
  <si>
    <t>　　大正時代から主に昭和30年代までの、とりわけ浅草に重点をおいた男子同性愛文化についての史実を探究</t>
    <rPh sb="2" eb="4">
      <t>タイショウ</t>
    </rPh>
    <rPh sb="4" eb="6">
      <t>ジダイ</t>
    </rPh>
    <rPh sb="8" eb="9">
      <t>オモ</t>
    </rPh>
    <rPh sb="10" eb="12">
      <t>ショウワ</t>
    </rPh>
    <rPh sb="14" eb="16">
      <t>ネンダイ</t>
    </rPh>
    <rPh sb="24" eb="25">
      <t>アサ</t>
    </rPh>
    <rPh sb="25" eb="26">
      <t>クサ</t>
    </rPh>
    <rPh sb="27" eb="29">
      <t>ジュウテン</t>
    </rPh>
    <rPh sb="33" eb="35">
      <t>ダンシ</t>
    </rPh>
    <rPh sb="35" eb="38">
      <t>ドウセイアイ</t>
    </rPh>
    <rPh sb="38" eb="40">
      <t>ブンカ</t>
    </rPh>
    <rPh sb="45" eb="47">
      <t>シジツ</t>
    </rPh>
    <rPh sb="48" eb="50">
      <t>タンキュウ</t>
    </rPh>
    <phoneticPr fontId="3"/>
  </si>
  <si>
    <r>
      <t xml:space="preserve">メイド・イン・タカオカ </t>
    </r>
    <r>
      <rPr>
        <sz val="10"/>
        <rFont val="Yu Gothic"/>
        <family val="3"/>
        <charset val="128"/>
        <scheme val="minor"/>
      </rPr>
      <t>伝統工芸と近代産業が織りなす富山県高岡市</t>
    </r>
    <rPh sb="12" eb="14">
      <t>デントウ</t>
    </rPh>
    <rPh sb="14" eb="16">
      <t>コウゲイ</t>
    </rPh>
    <rPh sb="17" eb="19">
      <t>キンダイ</t>
    </rPh>
    <rPh sb="19" eb="21">
      <t>サンギョウ</t>
    </rPh>
    <rPh sb="22" eb="23">
      <t>オ</t>
    </rPh>
    <rPh sb="26" eb="29">
      <t>トヤマケン</t>
    </rPh>
    <rPh sb="29" eb="32">
      <t>タカオカシ</t>
    </rPh>
    <phoneticPr fontId="3"/>
  </si>
  <si>
    <t>関 満博 著</t>
    <rPh sb="0" eb="1">
      <t>セキ</t>
    </rPh>
    <rPh sb="2" eb="4">
      <t>ミツヒロ</t>
    </rPh>
    <rPh sb="5" eb="6">
      <t>チョ</t>
    </rPh>
    <phoneticPr fontId="3"/>
  </si>
  <si>
    <t>新評論</t>
    <rPh sb="0" eb="3">
      <t>シンヒョウロン</t>
    </rPh>
    <phoneticPr fontId="3"/>
  </si>
  <si>
    <t>　　加賀一二〇万石の中心地として、また畿内北部の一大商工業都市として栄えた町の歴史と現在を総合的に探求。訪問事業所約100件</t>
    <phoneticPr fontId="3"/>
  </si>
  <si>
    <r>
      <t xml:space="preserve">〈サラリーマン〉の文化史 </t>
    </r>
    <r>
      <rPr>
        <sz val="10"/>
        <rFont val="Yu Gothic"/>
        <family val="3"/>
        <charset val="128"/>
        <scheme val="minor"/>
      </rPr>
      <t>あるいは「家族」と「安定」の近現代史</t>
    </r>
    <phoneticPr fontId="3"/>
  </si>
  <si>
    <t>鈴木貴宇 著</t>
    <phoneticPr fontId="3"/>
  </si>
  <si>
    <t>　　現在では「ありふれた一般人」の総称とされるサラリーマンは、いつ社会に登場したのか。また、サラリーマン層を「安定」の表象とする社会意識の浸透には、どのような歴史的・社会的背景があるのか</t>
    <phoneticPr fontId="3"/>
  </si>
  <si>
    <t>和英 : 日本の文化・観光・歴史辞典［三訂版］</t>
    <phoneticPr fontId="3"/>
  </si>
  <si>
    <t>山口百々男 編著</t>
    <rPh sb="6" eb="8">
      <t>ヘンチョ</t>
    </rPh>
    <phoneticPr fontId="3"/>
  </si>
  <si>
    <t>三修社</t>
    <phoneticPr fontId="3"/>
  </si>
  <si>
    <t>　　「英語で日本通になる」辞典。令和時代の新情報を増補した三訂版</t>
    <phoneticPr fontId="3"/>
  </si>
  <si>
    <r>
      <t xml:space="preserve">宝塚イズム45 </t>
    </r>
    <r>
      <rPr>
        <sz val="10"/>
        <rFont val="Yu Gothic"/>
        <family val="3"/>
        <charset val="128"/>
        <scheme val="minor"/>
      </rPr>
      <t>特集 柚香・月城・彩風・礼・真風、同期の固い絆</t>
    </r>
    <phoneticPr fontId="3"/>
  </si>
  <si>
    <t>薮下哲司、橘 涼香 編著</t>
    <rPh sb="10" eb="12">
      <t>ヘンチョ</t>
    </rPh>
    <phoneticPr fontId="3"/>
  </si>
  <si>
    <t>　　特集では、組の垣根を超えて期（学年）という切り口から、現在の宝塚の魅力やトップ・2番手・3番手の人事動向を読み解く</t>
    <phoneticPr fontId="3"/>
  </si>
  <si>
    <t>ミリタリー・カルチャー研究の可能性</t>
    <rPh sb="11" eb="13">
      <t>ケンキュウ</t>
    </rPh>
    <rPh sb="14" eb="17">
      <t>カノウセイ</t>
    </rPh>
    <phoneticPr fontId="3"/>
  </si>
  <si>
    <t>戦争社会学研究 第6巻</t>
    <rPh sb="0" eb="2">
      <t>センソウ</t>
    </rPh>
    <rPh sb="2" eb="5">
      <t>シャカイガク</t>
    </rPh>
    <rPh sb="5" eb="7">
      <t>ケンキュウ</t>
    </rPh>
    <rPh sb="8" eb="9">
      <t>ダイ</t>
    </rPh>
    <rPh sb="10" eb="11">
      <t>カン</t>
    </rPh>
    <phoneticPr fontId="3"/>
  </si>
  <si>
    <t>戦争社会学研究会 編</t>
    <rPh sb="0" eb="2">
      <t>センソウ</t>
    </rPh>
    <rPh sb="2" eb="5">
      <t>シャカイガク</t>
    </rPh>
    <rPh sb="5" eb="8">
      <t>ケンキュウカイ</t>
    </rPh>
    <rPh sb="9" eb="10">
      <t>ヘン</t>
    </rPh>
    <phoneticPr fontId="3"/>
  </si>
  <si>
    <t>みずき書林</t>
    <rPh sb="3" eb="5">
      <t>ショリン</t>
    </rPh>
    <phoneticPr fontId="3"/>
  </si>
  <si>
    <t>　　戦争と組織と文化の関係を研究することの今日的な意味を考える。体験なき継承のかたちを未来に拓く</t>
    <rPh sb="2" eb="4">
      <t>センソウ</t>
    </rPh>
    <rPh sb="5" eb="7">
      <t>ソシキ</t>
    </rPh>
    <rPh sb="8" eb="10">
      <t>ブンカ</t>
    </rPh>
    <rPh sb="11" eb="13">
      <t>カンケイ</t>
    </rPh>
    <rPh sb="14" eb="16">
      <t>ケンキュウ</t>
    </rPh>
    <rPh sb="21" eb="24">
      <t>コンニチテキ</t>
    </rPh>
    <rPh sb="25" eb="27">
      <t>イミ</t>
    </rPh>
    <rPh sb="28" eb="29">
      <t>カンガ</t>
    </rPh>
    <rPh sb="32" eb="34">
      <t>タイケン</t>
    </rPh>
    <rPh sb="36" eb="38">
      <t>ケイショウ</t>
    </rPh>
    <rPh sb="43" eb="45">
      <t>ミライ</t>
    </rPh>
    <rPh sb="46" eb="47">
      <t>ヒラ</t>
    </rPh>
    <phoneticPr fontId="3"/>
  </si>
  <si>
    <t>フランス柔道とは何か 教育・学校・スポーツ</t>
    <phoneticPr fontId="3"/>
  </si>
  <si>
    <t>星野 映、中嶋哲也、磯 直樹 編著</t>
    <rPh sb="15" eb="17">
      <t>ヘンチョ</t>
    </rPh>
    <phoneticPr fontId="3"/>
  </si>
  <si>
    <t>　　日本における柔道と教育との関係を確認したうえで、日仏を比較し、教育を基軸にするフランス柔道のありようと日本の柔道が抱える問題点を明らかにする</t>
    <phoneticPr fontId="3"/>
  </si>
  <si>
    <t>一滴の黒 Traveling Tribal Tattoo</t>
    <phoneticPr fontId="3"/>
  </si>
  <si>
    <t>大島 托 著/KENTA UMEDA 写真</t>
    <phoneticPr fontId="3"/>
  </si>
  <si>
    <t>ケンエレブックス</t>
    <phoneticPr fontId="3"/>
  </si>
  <si>
    <t>中国民衆玩具 日本玩具博物館コレクション</t>
    <phoneticPr fontId="3"/>
  </si>
  <si>
    <t xml:space="preserve">
民衆藝術叢書</t>
    <phoneticPr fontId="3"/>
  </si>
  <si>
    <t>尾崎織女 著/高見知香 写真/軸原ヨウスケ その他</t>
    <phoneticPr fontId="3"/>
  </si>
  <si>
    <t>大福書林</t>
    <rPh sb="0" eb="2">
      <t>ダイフク</t>
    </rPh>
    <rPh sb="2" eb="4">
      <t>ショリン</t>
    </rPh>
    <phoneticPr fontId="3"/>
  </si>
  <si>
    <t>酒 日本に独特なもの</t>
    <rPh sb="0" eb="1">
      <t>サケ</t>
    </rPh>
    <rPh sb="2" eb="4">
      <t>ニホン</t>
    </rPh>
    <rPh sb="5" eb="7">
      <t>ドクトク</t>
    </rPh>
    <phoneticPr fontId="3"/>
  </si>
  <si>
    <t>二コラ・ボーメール 著/寺尾 仁 監訳/岡崎まり子 他訳</t>
    <rPh sb="0" eb="1">
      <t>ニ</t>
    </rPh>
    <rPh sb="10" eb="11">
      <t>チョ</t>
    </rPh>
    <rPh sb="12" eb="14">
      <t>テラオ</t>
    </rPh>
    <rPh sb="15" eb="16">
      <t>ヒトシ</t>
    </rPh>
    <rPh sb="17" eb="19">
      <t>カンヤク</t>
    </rPh>
    <rPh sb="20" eb="22">
      <t>オカザキ</t>
    </rPh>
    <rPh sb="24" eb="25">
      <t>コ</t>
    </rPh>
    <rPh sb="26" eb="27">
      <t>ホカ</t>
    </rPh>
    <rPh sb="27" eb="28">
      <t>ヤク</t>
    </rPh>
    <phoneticPr fontId="3"/>
  </si>
  <si>
    <t>晃洋書房</t>
    <rPh sb="0" eb="1">
      <t>コウ</t>
    </rPh>
    <rPh sb="1" eb="2">
      <t>ヨウ</t>
    </rPh>
    <rPh sb="2" eb="4">
      <t>ショボウ</t>
    </rPh>
    <phoneticPr fontId="3"/>
  </si>
  <si>
    <t>砂糖の日本史</t>
    <rPh sb="0" eb="2">
      <t>サトウ</t>
    </rPh>
    <rPh sb="3" eb="6">
      <t>ニホンシ</t>
    </rPh>
    <phoneticPr fontId="3"/>
  </si>
  <si>
    <t>江後迪子 著</t>
    <phoneticPr fontId="3"/>
  </si>
  <si>
    <t>　　歴史研究者が料理に関わる史料を丹念に辿り、日本人と砂糖の出会いから、様々な料理に砂糖が利用され受容されていくさまを描き出す</t>
    <phoneticPr fontId="3"/>
  </si>
  <si>
    <t>日本の台所一〇〇年　キッチンから愛をこめて</t>
    <rPh sb="0" eb="2">
      <t>ニホン</t>
    </rPh>
    <rPh sb="3" eb="5">
      <t>ダイドコロ</t>
    </rPh>
    <rPh sb="5" eb="8">
      <t>１００</t>
    </rPh>
    <rPh sb="8" eb="9">
      <t>ネン</t>
    </rPh>
    <rPh sb="16" eb="17">
      <t>アイ</t>
    </rPh>
    <phoneticPr fontId="3"/>
  </si>
  <si>
    <t>別冊太陽 スペシャル</t>
    <rPh sb="0" eb="2">
      <t>ベッサツ</t>
    </rPh>
    <rPh sb="2" eb="4">
      <t>タイヨウ</t>
    </rPh>
    <phoneticPr fontId="3"/>
  </si>
  <si>
    <t>別冊太陽編集部 編</t>
    <rPh sb="0" eb="2">
      <t>ベッサツ</t>
    </rPh>
    <rPh sb="2" eb="4">
      <t>タイヨウ</t>
    </rPh>
    <rPh sb="4" eb="6">
      <t>ヘンシュウ</t>
    </rPh>
    <rPh sb="6" eb="7">
      <t>ブ</t>
    </rPh>
    <rPh sb="8" eb="9">
      <t>ヘン</t>
    </rPh>
    <phoneticPr fontId="3"/>
  </si>
  <si>
    <t>ながはまのお庭総集編</t>
    <phoneticPr fontId="3"/>
  </si>
  <si>
    <t>ながはまのお庭プロジェクト 編</t>
    <phoneticPr fontId="3"/>
  </si>
  <si>
    <t>サンライズ出版</t>
    <rPh sb="5" eb="7">
      <t>シュッパン</t>
    </rPh>
    <phoneticPr fontId="3"/>
  </si>
  <si>
    <t>　　小堀遠州の出生地・長浜に残された各地の庭園の歴史シリーズ5冊を総集編として1冊にまとめる</t>
    <rPh sb="14" eb="15">
      <t>ノコ</t>
    </rPh>
    <rPh sb="18" eb="20">
      <t>カクチ</t>
    </rPh>
    <rPh sb="21" eb="23">
      <t>テイエン</t>
    </rPh>
    <rPh sb="24" eb="26">
      <t>レキシ</t>
    </rPh>
    <rPh sb="31" eb="32">
      <t>サツ</t>
    </rPh>
    <rPh sb="33" eb="36">
      <t>ソウシュウヘン</t>
    </rPh>
    <rPh sb="40" eb="41">
      <t>サツ</t>
    </rPh>
    <phoneticPr fontId="3"/>
  </si>
  <si>
    <t>戦国の城と石垣</t>
    <phoneticPr fontId="3"/>
  </si>
  <si>
    <t>中井 均 著</t>
    <phoneticPr fontId="3"/>
  </si>
  <si>
    <t>高志書院</t>
    <rPh sb="0" eb="4">
      <t>コウシショイン</t>
    </rPh>
    <phoneticPr fontId="3"/>
  </si>
  <si>
    <t>　　戦国の石垣について写真・図版を100点以上載せて、最新の成果をわかりやすくまとめる</t>
    <rPh sb="2" eb="4">
      <t>センゴク</t>
    </rPh>
    <rPh sb="5" eb="7">
      <t>イシガキ</t>
    </rPh>
    <phoneticPr fontId="3"/>
  </si>
  <si>
    <t>石垣から読み解く富山城</t>
    <phoneticPr fontId="3"/>
  </si>
  <si>
    <t>富山城研究会 著</t>
    <phoneticPr fontId="3"/>
  </si>
  <si>
    <t>桂書房</t>
    <rPh sb="0" eb="1">
      <t>カツラ</t>
    </rPh>
    <rPh sb="1" eb="3">
      <t>ショボウ</t>
    </rPh>
    <phoneticPr fontId="3"/>
  </si>
  <si>
    <t>　　解体修理工事や発掘での新発見をふまえ、石垣に隠された様々な秘密を解き明かす。オールカラー</t>
    <phoneticPr fontId="3"/>
  </si>
  <si>
    <t>北陸の名城を歩く 富山編</t>
    <rPh sb="0" eb="2">
      <t>ホクリク</t>
    </rPh>
    <rPh sb="3" eb="5">
      <t>メイジョウ</t>
    </rPh>
    <rPh sb="6" eb="7">
      <t>アル</t>
    </rPh>
    <rPh sb="9" eb="11">
      <t>トヤマ</t>
    </rPh>
    <rPh sb="11" eb="12">
      <t>ヘン</t>
    </rPh>
    <phoneticPr fontId="3"/>
  </si>
  <si>
    <t>北陸の名城を歩く</t>
    <rPh sb="0" eb="2">
      <t>ホクリク</t>
    </rPh>
    <rPh sb="3" eb="5">
      <t>メイジョウ</t>
    </rPh>
    <rPh sb="6" eb="7">
      <t>アル</t>
    </rPh>
    <phoneticPr fontId="3"/>
  </si>
  <si>
    <t>佐伯哲也 編</t>
    <phoneticPr fontId="3"/>
  </si>
  <si>
    <t>　　福井県内から精選した名城59を越前・若狭に分け、豊富な図版を交えて平易に紹介する。シリーズ北陸編の第2弾</t>
    <rPh sb="47" eb="49">
      <t>ホクリク</t>
    </rPh>
    <rPh sb="49" eb="50">
      <t>ヘン</t>
    </rPh>
    <rPh sb="51" eb="52">
      <t>ダイ</t>
    </rPh>
    <rPh sb="53" eb="54">
      <t>ダン</t>
    </rPh>
    <phoneticPr fontId="3"/>
  </si>
  <si>
    <t>狡智の文化史―人はなぜ騙すのか</t>
    <rPh sb="0" eb="1">
      <t>ズル</t>
    </rPh>
    <rPh sb="1" eb="2">
      <t>サトシ</t>
    </rPh>
    <rPh sb="3" eb="5">
      <t>ブンカ</t>
    </rPh>
    <rPh sb="5" eb="6">
      <t>シ</t>
    </rPh>
    <rPh sb="7" eb="8">
      <t>ヒト</t>
    </rPh>
    <rPh sb="11" eb="12">
      <t>ダマ</t>
    </rPh>
    <phoneticPr fontId="3"/>
  </si>
  <si>
    <t>山本幸司 著</t>
    <rPh sb="0" eb="2">
      <t>ヤマモト</t>
    </rPh>
    <rPh sb="2" eb="3">
      <t>コウ</t>
    </rPh>
    <rPh sb="3" eb="4">
      <t>ツカサ</t>
    </rPh>
    <rPh sb="5" eb="6">
      <t>チョ</t>
    </rPh>
    <phoneticPr fontId="3"/>
  </si>
  <si>
    <t>岩波書店</t>
    <rPh sb="0" eb="4">
      <t>イワナミショテン</t>
    </rPh>
    <phoneticPr fontId="3"/>
  </si>
  <si>
    <t>　　古今東西の史実や物語を素材に、人間の本性に根ざすこの厄介な知の深層を掘り下げる文化史的考察</t>
    <rPh sb="2" eb="4">
      <t>ココン</t>
    </rPh>
    <rPh sb="4" eb="6">
      <t>トウザイ</t>
    </rPh>
    <rPh sb="7" eb="9">
      <t>シジツ</t>
    </rPh>
    <rPh sb="10" eb="12">
      <t>モノガタリ</t>
    </rPh>
    <rPh sb="13" eb="15">
      <t>ソザイ</t>
    </rPh>
    <rPh sb="17" eb="19">
      <t>ニンゲン</t>
    </rPh>
    <rPh sb="20" eb="22">
      <t>ホンショウ</t>
    </rPh>
    <rPh sb="23" eb="24">
      <t>ネ</t>
    </rPh>
    <rPh sb="28" eb="30">
      <t>ヤッカイ</t>
    </rPh>
    <rPh sb="31" eb="32">
      <t>チ</t>
    </rPh>
    <rPh sb="33" eb="35">
      <t>シンソウ</t>
    </rPh>
    <rPh sb="36" eb="37">
      <t>ホ</t>
    </rPh>
    <rPh sb="38" eb="39">
      <t>サ</t>
    </rPh>
    <rPh sb="41" eb="45">
      <t>ブンカシテキ</t>
    </rPh>
    <rPh sb="45" eb="47">
      <t>コウサツ</t>
    </rPh>
    <phoneticPr fontId="3"/>
  </si>
  <si>
    <t>絵図で歩く岡山城下町 コンパクト版</t>
    <phoneticPr fontId="3"/>
  </si>
  <si>
    <t>倉地克直、乗岡 実、猪原千恵、万城あき 著/岡山大学附属図書館 編</t>
    <rPh sb="20" eb="21">
      <t>チョ</t>
    </rPh>
    <phoneticPr fontId="3"/>
  </si>
  <si>
    <t>吉備人出版</t>
    <rPh sb="0" eb="2">
      <t>キビ</t>
    </rPh>
    <rPh sb="2" eb="3">
      <t>ヒト</t>
    </rPh>
    <rPh sb="3" eb="5">
      <t>シュッパン</t>
    </rPh>
    <phoneticPr fontId="3"/>
  </si>
  <si>
    <t>岡崎藩</t>
    <rPh sb="0" eb="2">
      <t>オカザキ</t>
    </rPh>
    <rPh sb="2" eb="3">
      <t>ハン</t>
    </rPh>
    <phoneticPr fontId="3"/>
  </si>
  <si>
    <t>シリーズ藩物語</t>
    <rPh sb="4" eb="5">
      <t>ハン</t>
    </rPh>
    <rPh sb="5" eb="7">
      <t>モノガタリ</t>
    </rPh>
    <phoneticPr fontId="3"/>
  </si>
  <si>
    <t>堀江登志実、湯谷翔悟 著</t>
    <phoneticPr fontId="3"/>
  </si>
  <si>
    <t>現代書館</t>
    <rPh sb="0" eb="2">
      <t>ゲンダイ</t>
    </rPh>
    <rPh sb="2" eb="3">
      <t>ショ</t>
    </rPh>
    <rPh sb="3" eb="4">
      <t>カン</t>
    </rPh>
    <phoneticPr fontId="3"/>
  </si>
  <si>
    <t>　　江戸時代、最も重要な街道であった東海道の宿場町として大いに栄えた岡崎藩の歴史と文化を紹介</t>
    <phoneticPr fontId="3"/>
  </si>
  <si>
    <r>
      <t xml:space="preserve">鉄道写真集 </t>
    </r>
    <r>
      <rPr>
        <sz val="10"/>
        <rFont val="Yu Gothic"/>
        <family val="3"/>
        <charset val="128"/>
        <scheme val="minor"/>
      </rPr>
      <t>上田丸子電鉄の記憶 丸子線・真田傍陽線・別所線</t>
    </r>
    <phoneticPr fontId="3"/>
  </si>
  <si>
    <t>信濃毎日新聞社出版部 編、奥村榮邦 写真</t>
    <rPh sb="18" eb="20">
      <t>シャシン</t>
    </rPh>
    <phoneticPr fontId="3"/>
  </si>
  <si>
    <t>信濃毎日新聞社</t>
    <rPh sb="0" eb="2">
      <t>シナノ</t>
    </rPh>
    <rPh sb="2" eb="4">
      <t>マイニチ</t>
    </rPh>
    <rPh sb="4" eb="7">
      <t>シンブンシャ</t>
    </rPh>
    <phoneticPr fontId="3"/>
  </si>
  <si>
    <t>写真アルバム 加古川・高砂の100年</t>
    <phoneticPr fontId="3"/>
  </si>
  <si>
    <t>『加古川・高砂の100年』編集部 編</t>
    <rPh sb="17" eb="18">
      <t>ヘン</t>
    </rPh>
    <phoneticPr fontId="3"/>
  </si>
  <si>
    <t>樹林舎</t>
    <rPh sb="0" eb="2">
      <t>ジュリン</t>
    </rPh>
    <rPh sb="2" eb="3">
      <t>シャ</t>
    </rPh>
    <phoneticPr fontId="3"/>
  </si>
  <si>
    <t>長崎橋物語 ≪石橋から戦災復興橋まで≫</t>
    <rPh sb="0" eb="2">
      <t>ナガサキ</t>
    </rPh>
    <rPh sb="2" eb="3">
      <t>ハシ</t>
    </rPh>
    <rPh sb="3" eb="5">
      <t>モノガタリ</t>
    </rPh>
    <rPh sb="7" eb="9">
      <t>イシバシ</t>
    </rPh>
    <rPh sb="11" eb="16">
      <t>センサイフッコウバシ</t>
    </rPh>
    <phoneticPr fontId="3"/>
  </si>
  <si>
    <t>岡林隆敏 著</t>
    <rPh sb="0" eb="2">
      <t>オカバヤシ</t>
    </rPh>
    <rPh sb="2" eb="4">
      <t>タカトシ</t>
    </rPh>
    <rPh sb="5" eb="6">
      <t>チョ</t>
    </rPh>
    <phoneticPr fontId="3"/>
  </si>
  <si>
    <t>弦書房</t>
    <rPh sb="0" eb="1">
      <t>ゲン</t>
    </rPh>
    <rPh sb="1" eb="3">
      <t>ショボウ</t>
    </rPh>
    <phoneticPr fontId="3"/>
  </si>
  <si>
    <t>　　江戸期の石橋群、外国人居留地建設時の木橋、近代化以後の木鉄混合橋、鉄橋、鉄筋コンクリート橋、戦後の戦災復興橋まで、日本の橋の近代化の縮図としてたどる橋物語</t>
    <phoneticPr fontId="3"/>
  </si>
  <si>
    <r>
      <t xml:space="preserve">開放系の建築環境デザイン </t>
    </r>
    <r>
      <rPr>
        <sz val="10"/>
        <rFont val="Yu Gothic"/>
        <family val="3"/>
        <charset val="128"/>
        <scheme val="minor"/>
      </rPr>
      <t>自然を受け入れる設計手法</t>
    </r>
    <rPh sb="0" eb="2">
      <t>カイホウ</t>
    </rPh>
    <rPh sb="2" eb="3">
      <t>ケイ</t>
    </rPh>
    <rPh sb="4" eb="8">
      <t>ケンチクカンキョウ</t>
    </rPh>
    <rPh sb="13" eb="15">
      <t>シゼン</t>
    </rPh>
    <rPh sb="16" eb="17">
      <t>ウ</t>
    </rPh>
    <rPh sb="18" eb="19">
      <t>イ</t>
    </rPh>
    <rPh sb="21" eb="23">
      <t>セッケイ</t>
    </rPh>
    <rPh sb="23" eb="25">
      <t>シュホウ</t>
    </rPh>
    <phoneticPr fontId="3"/>
  </si>
  <si>
    <t>末光弘和+末光陽子/SUEP.、九州大学大学院末光研究室 著</t>
    <rPh sb="0" eb="2">
      <t>スエミツ</t>
    </rPh>
    <rPh sb="2" eb="4">
      <t>ヒロカズ</t>
    </rPh>
    <rPh sb="5" eb="7">
      <t>スエミツ</t>
    </rPh>
    <rPh sb="7" eb="9">
      <t>ヨウコ</t>
    </rPh>
    <rPh sb="16" eb="18">
      <t>キュウシュウ</t>
    </rPh>
    <rPh sb="18" eb="20">
      <t>ダイガク</t>
    </rPh>
    <rPh sb="20" eb="23">
      <t>ダイガクイン</t>
    </rPh>
    <rPh sb="23" eb="25">
      <t>スエミツ</t>
    </rPh>
    <rPh sb="25" eb="28">
      <t>ケンキュウシツ</t>
    </rPh>
    <rPh sb="29" eb="30">
      <t>チョ</t>
    </rPh>
    <phoneticPr fontId="3"/>
  </si>
  <si>
    <t>学芸出版社</t>
    <rPh sb="0" eb="2">
      <t>ガクゲイ</t>
    </rPh>
    <rPh sb="2" eb="5">
      <t>シュッパンシャ</t>
    </rPh>
    <phoneticPr fontId="3"/>
  </si>
  <si>
    <t>創造性をデザインする 建築空間の社会学</t>
  </si>
  <si>
    <t>牧野智和 著</t>
    <rPh sb="5" eb="6">
      <t>チョ</t>
    </rPh>
    <phoneticPr fontId="3"/>
  </si>
  <si>
    <t>勁草書房</t>
    <rPh sb="0" eb="4">
      <t>ケイソウショボウ</t>
    </rPh>
    <phoneticPr fontId="3"/>
  </si>
  <si>
    <t>　　自発性を育む学校、アイデアが生まれやすいオフィス──人々の創造性を誘発しようとする現代的建築空間を社会学の観点から分析</t>
    <phoneticPr fontId="3"/>
  </si>
  <si>
    <r>
      <t xml:space="preserve">クリティカル・ワード 現代建築 </t>
    </r>
    <r>
      <rPr>
        <sz val="10"/>
        <rFont val="Yu Gothic"/>
        <family val="3"/>
        <charset val="128"/>
        <scheme val="minor"/>
      </rPr>
      <t>社会を映し出す建築の100年史</t>
    </r>
    <phoneticPr fontId="3"/>
  </si>
  <si>
    <t>山崎泰寛、本橋 仁、勝原基貴 著</t>
    <rPh sb="15" eb="16">
      <t>チョ</t>
    </rPh>
    <phoneticPr fontId="3"/>
  </si>
  <si>
    <t>フィルムアート社</t>
    <rPh sb="7" eb="8">
      <t>シャ</t>
    </rPh>
    <phoneticPr fontId="3"/>
  </si>
  <si>
    <t>　　都市、技術、政治、文化、メディア。5つの切り口で建築の現代（いま）に迫る</t>
    <phoneticPr fontId="3"/>
  </si>
  <si>
    <t>人=人生=建築―ユイイツムニの家</t>
    <rPh sb="0" eb="1">
      <t>ヒト</t>
    </rPh>
    <rPh sb="2" eb="4">
      <t>ジンセイ</t>
    </rPh>
    <rPh sb="5" eb="7">
      <t>ケンチク</t>
    </rPh>
    <rPh sb="15" eb="16">
      <t>イエ</t>
    </rPh>
    <phoneticPr fontId="3"/>
  </si>
  <si>
    <t>石井智子 著</t>
    <phoneticPr fontId="3"/>
  </si>
  <si>
    <t>トランスビュー</t>
    <phoneticPr fontId="3"/>
  </si>
  <si>
    <t>　　自然と共に暮らすことのできる住宅設計を追究する著者が、父（石井修）と自信の家づくりに対する考えをエッセイとして綴る</t>
    <rPh sb="2" eb="4">
      <t>シゼン</t>
    </rPh>
    <rPh sb="5" eb="6">
      <t>トモ</t>
    </rPh>
    <rPh sb="7" eb="8">
      <t>ク</t>
    </rPh>
    <rPh sb="16" eb="18">
      <t>ジュウタク</t>
    </rPh>
    <rPh sb="18" eb="20">
      <t>セッケイ</t>
    </rPh>
    <rPh sb="21" eb="23">
      <t>ツイキュウ</t>
    </rPh>
    <rPh sb="25" eb="27">
      <t>チョシャ</t>
    </rPh>
    <rPh sb="29" eb="30">
      <t>チチ</t>
    </rPh>
    <rPh sb="31" eb="33">
      <t>イシイ</t>
    </rPh>
    <rPh sb="33" eb="34">
      <t>オサム</t>
    </rPh>
    <rPh sb="36" eb="38">
      <t>ジシン</t>
    </rPh>
    <rPh sb="39" eb="40">
      <t>イエ</t>
    </rPh>
    <rPh sb="44" eb="45">
      <t>タイ</t>
    </rPh>
    <rPh sb="47" eb="48">
      <t>カンガ</t>
    </rPh>
    <rPh sb="57" eb="58">
      <t>ツヅ</t>
    </rPh>
    <phoneticPr fontId="3"/>
  </si>
  <si>
    <t>日本近代建築人名総覧 増補版</t>
    <rPh sb="0" eb="2">
      <t>ニホン</t>
    </rPh>
    <rPh sb="2" eb="4">
      <t>キンダイ</t>
    </rPh>
    <rPh sb="4" eb="6">
      <t>ケンチク</t>
    </rPh>
    <rPh sb="6" eb="8">
      <t>ジンメイ</t>
    </rPh>
    <rPh sb="8" eb="10">
      <t>ソウラン</t>
    </rPh>
    <rPh sb="11" eb="13">
      <t>ゾウホ</t>
    </rPh>
    <rPh sb="13" eb="14">
      <t>ハン</t>
    </rPh>
    <phoneticPr fontId="3"/>
  </si>
  <si>
    <t>堀 勇良 著</t>
    <phoneticPr fontId="3"/>
  </si>
  <si>
    <t>中央公論新社</t>
    <rPh sb="0" eb="2">
      <t>チュウオウ</t>
    </rPh>
    <rPh sb="2" eb="4">
      <t>コウロン</t>
    </rPh>
    <rPh sb="4" eb="6">
      <t>シンシャ</t>
    </rPh>
    <phoneticPr fontId="3"/>
  </si>
  <si>
    <t>　　日本の近代建築に関わった約一万三千人の履歴、関係建築、作品、著作や言論、特許などを詳細に収録。好評に迎えられ、新たな人名および情報の追加を行う</t>
    <phoneticPr fontId="3"/>
  </si>
  <si>
    <r>
      <t xml:space="preserve">日本人が夢見た満洲という幻影 </t>
    </r>
    <r>
      <rPr>
        <sz val="10"/>
        <rFont val="Yu Gothic"/>
        <family val="3"/>
        <charset val="128"/>
        <scheme val="minor"/>
      </rPr>
      <t>残された日本時代の建築を探して</t>
    </r>
    <rPh sb="0" eb="3">
      <t>ニホンジン</t>
    </rPh>
    <rPh sb="4" eb="6">
      <t>ユメミ</t>
    </rPh>
    <rPh sb="7" eb="9">
      <t>マンシュウ</t>
    </rPh>
    <rPh sb="12" eb="14">
      <t>ゲンエイ</t>
    </rPh>
    <rPh sb="15" eb="16">
      <t>ノコ</t>
    </rPh>
    <rPh sb="19" eb="21">
      <t>ニホン</t>
    </rPh>
    <rPh sb="21" eb="23">
      <t>ジダイ</t>
    </rPh>
    <rPh sb="24" eb="26">
      <t>ケンチク</t>
    </rPh>
    <rPh sb="27" eb="28">
      <t>サガ</t>
    </rPh>
    <phoneticPr fontId="3"/>
  </si>
  <si>
    <t>船尾 修 著</t>
    <phoneticPr fontId="3"/>
  </si>
  <si>
    <t>新日本出版社</t>
    <rPh sb="0" eb="3">
      <t>シンニホン</t>
    </rPh>
    <rPh sb="3" eb="6">
      <t>シュッパンシャ</t>
    </rPh>
    <phoneticPr fontId="3"/>
  </si>
  <si>
    <t>　　戦後75年をすぎてもいたる所に残る威圧感のある美しい建築物。満洲国写真紀行</t>
    <rPh sb="2" eb="4">
      <t>センゴ</t>
    </rPh>
    <rPh sb="6" eb="7">
      <t>ネン</t>
    </rPh>
    <rPh sb="15" eb="16">
      <t>トコロ</t>
    </rPh>
    <rPh sb="17" eb="18">
      <t>ノコ</t>
    </rPh>
    <rPh sb="19" eb="22">
      <t>イアツカン</t>
    </rPh>
    <rPh sb="25" eb="26">
      <t>ウツク</t>
    </rPh>
    <rPh sb="28" eb="31">
      <t>ケンチクブツ</t>
    </rPh>
    <rPh sb="32" eb="34">
      <t>マンシュウ</t>
    </rPh>
    <rPh sb="34" eb="35">
      <t>コク</t>
    </rPh>
    <rPh sb="35" eb="37">
      <t>シャシン</t>
    </rPh>
    <rPh sb="37" eb="39">
      <t>キコウ</t>
    </rPh>
    <phoneticPr fontId="3"/>
  </si>
  <si>
    <t>弘前れんが倉庫美術館 記憶を継承する建築</t>
    <phoneticPr fontId="3"/>
  </si>
  <si>
    <t>田根 剛(Atelier Tsuyoshi Tane Architects)+ 弘前れんが倉庫美術館 (著)</t>
    <phoneticPr fontId="3"/>
  </si>
  <si>
    <t>パイインターナショナル</t>
    <phoneticPr fontId="3"/>
  </si>
  <si>
    <t>　　築100年の煉瓦倉庫を現代アートの美術館に甦らせる、再生までの全記録</t>
    <phoneticPr fontId="3"/>
  </si>
  <si>
    <t>宝塚 温泉リゾート都市の建築史</t>
    <rPh sb="0" eb="2">
      <t>タカラヅカ</t>
    </rPh>
    <rPh sb="3" eb="5">
      <t>オンセン</t>
    </rPh>
    <rPh sb="9" eb="11">
      <t>トシ</t>
    </rPh>
    <rPh sb="12" eb="14">
      <t>ケンチク</t>
    </rPh>
    <rPh sb="14" eb="15">
      <t>シ</t>
    </rPh>
    <phoneticPr fontId="3"/>
  </si>
  <si>
    <t>川島智生 著</t>
    <rPh sb="0" eb="2">
      <t>カワシマ</t>
    </rPh>
    <rPh sb="2" eb="3">
      <t>トモ</t>
    </rPh>
    <rPh sb="3" eb="4">
      <t>イ</t>
    </rPh>
    <rPh sb="5" eb="6">
      <t>チョ</t>
    </rPh>
    <phoneticPr fontId="3"/>
  </si>
  <si>
    <t>関西学院大学出版会</t>
    <phoneticPr fontId="3"/>
  </si>
  <si>
    <t>　　歌劇と住宅地として知られる宝塚が明治以降にいかに誕生し、進展していったのかを主だった建物の成立過程・建築様態・建設主体といった建築史学の観点から解明</t>
    <phoneticPr fontId="3"/>
  </si>
  <si>
    <t>古典戯曲と東方文化</t>
    <rPh sb="0" eb="2">
      <t>コテン</t>
    </rPh>
    <rPh sb="2" eb="4">
      <t>ギキョク</t>
    </rPh>
    <rPh sb="5" eb="7">
      <t>トウホウ</t>
    </rPh>
    <rPh sb="7" eb="9">
      <t>ブンカ</t>
    </rPh>
    <phoneticPr fontId="3"/>
  </si>
  <si>
    <t>鄭 伝寅 著/朱虹 訳</t>
    <phoneticPr fontId="3"/>
  </si>
  <si>
    <t>京都大学学術出版会</t>
    <rPh sb="0" eb="2">
      <t>キョウト</t>
    </rPh>
    <rPh sb="2" eb="4">
      <t>ダイガク</t>
    </rPh>
    <rPh sb="4" eb="6">
      <t>ガクジュツ</t>
    </rPh>
    <rPh sb="6" eb="9">
      <t>シュッパンカイ</t>
    </rPh>
    <phoneticPr fontId="3"/>
  </si>
  <si>
    <t>　　清代までの中国戯曲とインドの梵劇、日本の能・狂言、ベトナムのトゥオンやチェオ、朝鮮半島の唱劇など、東洋の伝統演劇の違いの源を探る</t>
    <rPh sb="2" eb="4">
      <t>シンダイ</t>
    </rPh>
    <rPh sb="7" eb="9">
      <t>チュウゴク</t>
    </rPh>
    <rPh sb="9" eb="11">
      <t>ギキョク</t>
    </rPh>
    <rPh sb="16" eb="17">
      <t>ボン</t>
    </rPh>
    <rPh sb="17" eb="18">
      <t>ゲキ</t>
    </rPh>
    <rPh sb="19" eb="21">
      <t>ニホン</t>
    </rPh>
    <rPh sb="22" eb="23">
      <t>ノウ</t>
    </rPh>
    <rPh sb="24" eb="26">
      <t>キョウゲン</t>
    </rPh>
    <rPh sb="41" eb="43">
      <t>チョウセン</t>
    </rPh>
    <rPh sb="43" eb="45">
      <t>ハントウ</t>
    </rPh>
    <rPh sb="46" eb="47">
      <t>ウタ</t>
    </rPh>
    <rPh sb="47" eb="48">
      <t>ゲキ</t>
    </rPh>
    <rPh sb="51" eb="53">
      <t>トウヨウ</t>
    </rPh>
    <rPh sb="54" eb="56">
      <t>デントウ</t>
    </rPh>
    <rPh sb="56" eb="58">
      <t>エンゲキ</t>
    </rPh>
    <rPh sb="59" eb="60">
      <t>チガ</t>
    </rPh>
    <rPh sb="62" eb="63">
      <t>ミナモト</t>
    </rPh>
    <rPh sb="64" eb="65">
      <t>サグ</t>
    </rPh>
    <phoneticPr fontId="3"/>
  </si>
  <si>
    <r>
      <t xml:space="preserve">鶴屋南北未完作品集 第三巻 : </t>
    </r>
    <r>
      <rPr>
        <sz val="10"/>
        <rFont val="Yu Gothic"/>
        <family val="3"/>
        <charset val="128"/>
        <scheme val="minor"/>
      </rPr>
      <t>鶴屋南北・直江重兵衛篇</t>
    </r>
    <rPh sb="0" eb="4">
      <t>ツルヤナンボク</t>
    </rPh>
    <rPh sb="4" eb="6">
      <t>ミカン</t>
    </rPh>
    <rPh sb="6" eb="8">
      <t>サクヒン</t>
    </rPh>
    <rPh sb="8" eb="9">
      <t>シュウ</t>
    </rPh>
    <rPh sb="10" eb="11">
      <t>ダイ</t>
    </rPh>
    <rPh sb="11" eb="13">
      <t>サンカン</t>
    </rPh>
    <rPh sb="16" eb="20">
      <t>ツルヤナンボク</t>
    </rPh>
    <rPh sb="21" eb="23">
      <t>ナオエ</t>
    </rPh>
    <rPh sb="23" eb="26">
      <t>ジュウベエ</t>
    </rPh>
    <rPh sb="26" eb="27">
      <t>ヘン</t>
    </rPh>
    <phoneticPr fontId="3"/>
  </si>
  <si>
    <t>鶴屋南北未完作品集 第三巻</t>
    <rPh sb="0" eb="4">
      <t>ツルヤナンボク</t>
    </rPh>
    <rPh sb="4" eb="6">
      <t>ミカン</t>
    </rPh>
    <rPh sb="6" eb="8">
      <t>サクヒン</t>
    </rPh>
    <rPh sb="8" eb="9">
      <t>シュウ</t>
    </rPh>
    <rPh sb="10" eb="11">
      <t>ダイ</t>
    </rPh>
    <rPh sb="11" eb="13">
      <t>サンカン</t>
    </rPh>
    <phoneticPr fontId="3"/>
  </si>
  <si>
    <t>古井戸秀夫 編</t>
    <rPh sb="0" eb="3">
      <t>フルイド</t>
    </rPh>
    <rPh sb="3" eb="5">
      <t>ヒデオ</t>
    </rPh>
    <rPh sb="6" eb="7">
      <t>ヘン</t>
    </rPh>
    <phoneticPr fontId="3"/>
  </si>
  <si>
    <t>白水社</t>
    <rPh sb="0" eb="3">
      <t>ハクスイシャ</t>
    </rPh>
    <phoneticPr fontId="3"/>
  </si>
  <si>
    <t>　　過去の全集未収録四作品を軸に、随筆や書翰、俳諧の摺り物などを加え、南北工房ともいうべき文政年間の劇壇を席巻した鶴屋南北と直江重兵衛親子の文業を俯瞰</t>
    <phoneticPr fontId="3"/>
  </si>
  <si>
    <t>岩松了戯曲集1986-1999</t>
    <phoneticPr fontId="3"/>
  </si>
  <si>
    <t>岩松 了 著</t>
    <phoneticPr fontId="3"/>
  </si>
  <si>
    <t>リトル・モア</t>
    <phoneticPr fontId="3"/>
  </si>
  <si>
    <t>　　劇作家デビューから35年、代表作を集めた大著完成。1980年代、90年代の6作品を収録</t>
    <phoneticPr fontId="3"/>
  </si>
  <si>
    <r>
      <t xml:space="preserve">初期歌舞伎・琉球宮廷舞踊の系譜考 </t>
    </r>
    <r>
      <rPr>
        <sz val="10"/>
        <rFont val="Yu Gothic"/>
        <family val="3"/>
        <charset val="128"/>
        <scheme val="minor"/>
      </rPr>
      <t>三葉葵紋、枝垂れ桜、藤の花</t>
    </r>
    <phoneticPr fontId="3"/>
  </si>
  <si>
    <t>児玉絵里子 著</t>
    <phoneticPr fontId="3"/>
  </si>
  <si>
    <t>錦正社</t>
    <rPh sb="0" eb="1">
      <t>ニシキ</t>
    </rPh>
    <rPh sb="1" eb="2">
      <t>タダシ</t>
    </rPh>
    <rPh sb="2" eb="3">
      <t>シャ</t>
    </rPh>
    <phoneticPr fontId="3"/>
  </si>
  <si>
    <t>　　郡司正勝、本田安次らの後は未着手のままであった初期歌舞伎研究に関わる初の領域横断研究</t>
    <phoneticPr fontId="3"/>
  </si>
  <si>
    <t>能装束精解―製作の現場から</t>
    <phoneticPr fontId="3"/>
  </si>
  <si>
    <t>佐々木洋次 著・編集・監修</t>
    <phoneticPr fontId="3"/>
  </si>
  <si>
    <t>檜書店</t>
    <rPh sb="0" eb="3">
      <t>ヒノキショテン</t>
    </rPh>
    <phoneticPr fontId="3"/>
  </si>
  <si>
    <r>
      <t>名刀甲冑武具大鑑＝</t>
    </r>
    <r>
      <rPr>
        <sz val="10"/>
        <rFont val="Yu Gothic"/>
        <family val="3"/>
        <charset val="128"/>
        <scheme val="minor"/>
      </rPr>
      <t>Hidden Treasures of Samurai Art</t>
    </r>
    <rPh sb="0" eb="2">
      <t>メイトウ</t>
    </rPh>
    <rPh sb="2" eb="4">
      <t>カッチュウ</t>
    </rPh>
    <rPh sb="4" eb="6">
      <t>ブグ</t>
    </rPh>
    <rPh sb="6" eb="8">
      <t>タイカン</t>
    </rPh>
    <phoneticPr fontId="3"/>
  </si>
  <si>
    <t>小川盛弘 著</t>
    <phoneticPr fontId="3"/>
  </si>
  <si>
    <t>NHK出版</t>
    <phoneticPr fontId="3"/>
  </si>
  <si>
    <r>
      <t xml:space="preserve">池坊専好×鎌田浩毅 いけばなの美を世界へ </t>
    </r>
    <r>
      <rPr>
        <sz val="10"/>
        <rFont val="Yu Gothic"/>
        <family val="3"/>
        <charset val="128"/>
        <scheme val="minor"/>
      </rPr>
      <t>女性が受け継ぐ京都の伝統と文化</t>
    </r>
    <phoneticPr fontId="3"/>
  </si>
  <si>
    <t>MINERVA知の白熱講義 3</t>
    <phoneticPr fontId="3"/>
  </si>
  <si>
    <t>池坊専好、鎌田浩毅 著</t>
    <phoneticPr fontId="3"/>
  </si>
  <si>
    <t>ミネルヴァ書房</t>
    <rPh sb="5" eb="7">
      <t>ショボウ</t>
    </rPh>
    <phoneticPr fontId="3"/>
  </si>
  <si>
    <t>利休の黒 美の思想史</t>
    <rPh sb="0" eb="2">
      <t>リキュウ</t>
    </rPh>
    <rPh sb="3" eb="4">
      <t>クロ</t>
    </rPh>
    <rPh sb="5" eb="6">
      <t>ビ</t>
    </rPh>
    <rPh sb="7" eb="10">
      <t>シソウシ</t>
    </rPh>
    <phoneticPr fontId="3"/>
  </si>
  <si>
    <t>尼ケ崎彬セレクション 1</t>
    <phoneticPr fontId="3"/>
  </si>
  <si>
    <t>尼ヶ﨑 彬 著</t>
    <phoneticPr fontId="3"/>
  </si>
  <si>
    <t>花鳥社</t>
    <rPh sb="0" eb="3">
      <t>カチョウシャ</t>
    </rPh>
    <phoneticPr fontId="3"/>
  </si>
  <si>
    <r>
      <t xml:space="preserve">俺の仕覆 </t>
    </r>
    <r>
      <rPr>
        <sz val="10"/>
        <rFont val="Yu Gothic"/>
        <family val="3"/>
        <charset val="128"/>
        <scheme val="minor"/>
      </rPr>
      <t>SHIFUKU : Wrapping the past,the present and the future</t>
    </r>
    <phoneticPr fontId="3"/>
  </si>
  <si>
    <t>山田英幸 著・写真</t>
    <phoneticPr fontId="3"/>
  </si>
  <si>
    <t>幻戯書房</t>
    <rPh sb="0" eb="4">
      <t>ゲンギショボウ</t>
    </rPh>
    <phoneticPr fontId="3"/>
  </si>
  <si>
    <t>　　「仕覆界の最左翼」を自負する人気の作家２０余年の仕事を振り返る。掲載作100余点。オールカラー。英文付</t>
    <phoneticPr fontId="3"/>
  </si>
  <si>
    <t>愛蔵版 お楽しみはこれからだ PART6</t>
    <phoneticPr fontId="3"/>
  </si>
  <si>
    <t>和田 誠 著・イラスト</t>
    <phoneticPr fontId="3"/>
  </si>
  <si>
    <t>国書刊行会</t>
    <rPh sb="0" eb="5">
      <t>コクショカンコウカイ</t>
    </rPh>
    <phoneticPr fontId="3"/>
  </si>
  <si>
    <t>　　和田誠（1936–2019）の代表作にして、映画エッセイの名著が愛蔵版で復活！　PART6書き下ろしエッセイ＝横尾忠則</t>
    <phoneticPr fontId="3"/>
  </si>
  <si>
    <t>キャメラを抱いて走れ！ 撮影監督 仙元誠三</t>
    <phoneticPr fontId="3"/>
  </si>
  <si>
    <t>仙元誠三、佐藤洋笑、山本俊輔 著</t>
    <phoneticPr fontId="3"/>
  </si>
  <si>
    <t>　　数々の伝説の現場に立ち会った名キャメラマン仙元誠三が縦横無尽に語る回想録</t>
    <phoneticPr fontId="3"/>
  </si>
  <si>
    <t>黄昏映画館 わが日本映画誌</t>
    <phoneticPr fontId="3"/>
  </si>
  <si>
    <t>上野昂志 著</t>
    <phoneticPr fontId="3"/>
  </si>
  <si>
    <t>　　50年にわたる日本映画論を集成。練達の案内人（チチェローネ）が誘う異貌の映画史</t>
    <phoneticPr fontId="3"/>
  </si>
  <si>
    <t>正義から享楽へ 映画は近代の幻を暴く</t>
    <phoneticPr fontId="3"/>
  </si>
  <si>
    <t>宮台真司 著</t>
    <phoneticPr fontId="3"/>
  </si>
  <si>
    <t>株式会社blueprint</t>
    <rPh sb="0" eb="4">
      <t>カブシキガイシャ</t>
    </rPh>
    <phoneticPr fontId="3"/>
  </si>
  <si>
    <t>　　映画から現在、そして未来の世界を読み解く、社会学者・宮台真司の集大成的映画評論集。黒沢清監督との特別対談も収録</t>
    <phoneticPr fontId="3"/>
  </si>
  <si>
    <t>人薬 精神科医と映画監督の対話</t>
    <phoneticPr fontId="3"/>
  </si>
  <si>
    <t>山本昌知、想田和弘 著</t>
    <phoneticPr fontId="3"/>
  </si>
  <si>
    <t>藤原書店</t>
    <phoneticPr fontId="3"/>
  </si>
  <si>
    <t>　　精神科の閉鎖病棟の「鍵」を開けるという画期的な試みを成功させた精神科医、山本昌知。その姿をありのままに撮影し「精神」「精神０」という「観察映画」作品に結実させた映画監督、想田和弘</t>
    <rPh sb="45" eb="46">
      <t>スガタ</t>
    </rPh>
    <phoneticPr fontId="3"/>
  </si>
  <si>
    <t>ラジオの戦争責任</t>
    <rPh sb="4" eb="6">
      <t>センソウ</t>
    </rPh>
    <rPh sb="6" eb="8">
      <t>セキニン</t>
    </rPh>
    <phoneticPr fontId="3"/>
  </si>
  <si>
    <t>法蔵館文庫</t>
    <rPh sb="0" eb="3">
      <t>ホウゾウカン</t>
    </rPh>
    <rPh sb="3" eb="5">
      <t>ブンコ</t>
    </rPh>
    <phoneticPr fontId="3"/>
  </si>
  <si>
    <t>坂本慎一 著</t>
    <phoneticPr fontId="3"/>
  </si>
  <si>
    <t>法蔵館</t>
    <rPh sb="0" eb="3">
      <t>ホウゾウカン</t>
    </rPh>
    <phoneticPr fontId="3"/>
  </si>
  <si>
    <t>　　ラジオの歴史を5人の人物伝によって紐解き、日本が戦争を拡大させていった経緯と、またたく間に終戦を受け入れた背景に見え隠れする「日本特有の事情」を炙り出す。初出：2008年PHP研究所</t>
    <rPh sb="6" eb="8">
      <t>レキシ</t>
    </rPh>
    <rPh sb="10" eb="11">
      <t>ニン</t>
    </rPh>
    <rPh sb="12" eb="14">
      <t>ジンブツ</t>
    </rPh>
    <rPh sb="14" eb="15">
      <t>デン</t>
    </rPh>
    <rPh sb="19" eb="21">
      <t>ヒモト</t>
    </rPh>
    <rPh sb="65" eb="67">
      <t>ニホン</t>
    </rPh>
    <rPh sb="67" eb="69">
      <t>トクユウ</t>
    </rPh>
    <rPh sb="70" eb="72">
      <t>ジジョウ</t>
    </rPh>
    <rPh sb="74" eb="75">
      <t>アブ</t>
    </rPh>
    <rPh sb="76" eb="77">
      <t>ダ</t>
    </rPh>
    <rPh sb="79" eb="81">
      <t>ショシュツ</t>
    </rPh>
    <rPh sb="86" eb="87">
      <t>ネン</t>
    </rPh>
    <rPh sb="90" eb="93">
      <t>ケンキュウジョ</t>
    </rPh>
    <phoneticPr fontId="3"/>
  </si>
  <si>
    <t>転換期の日本のメディアと大衆文化ハンドブック=Handbook of Japanese Media and Popular Culture in Transition</t>
    <phoneticPr fontId="3"/>
  </si>
  <si>
    <t>Japan Document Handbook Series</t>
    <phoneticPr fontId="3"/>
  </si>
  <si>
    <t>Forum Mithani、Griseldis Kirsch 著</t>
    <rPh sb="31" eb="32">
      <t>チョ</t>
    </rPh>
    <phoneticPr fontId="3"/>
  </si>
  <si>
    <t>極東書店　販売</t>
    <rPh sb="0" eb="2">
      <t>キョクトウ</t>
    </rPh>
    <rPh sb="2" eb="4">
      <t>ショテン</t>
    </rPh>
    <rPh sb="5" eb="7">
      <t>ハンバイ</t>
    </rPh>
    <phoneticPr fontId="3"/>
  </si>
  <si>
    <t>　　大衆メディアの現象への新しい研究と視点、及びこれまであまり研究されてこなかったテクストにスポットライトを当てる論考を集めたハンドブック(英文）</t>
    <rPh sb="70" eb="72">
      <t>エイブン</t>
    </rPh>
    <phoneticPr fontId="3"/>
  </si>
  <si>
    <t>空爆論　メディアと戦争</t>
    <rPh sb="0" eb="2">
      <t>クウバク</t>
    </rPh>
    <rPh sb="2" eb="3">
      <t>ロン</t>
    </rPh>
    <rPh sb="9" eb="11">
      <t>センソウ</t>
    </rPh>
    <phoneticPr fontId="3"/>
  </si>
  <si>
    <t>クリティーク社会学 3</t>
    <rPh sb="6" eb="8">
      <t>シャカイ</t>
    </rPh>
    <rPh sb="8" eb="9">
      <t>ガク</t>
    </rPh>
    <phoneticPr fontId="3"/>
  </si>
  <si>
    <t>吉見俊哉 著</t>
    <rPh sb="0" eb="2">
      <t>ヨシミ</t>
    </rPh>
    <rPh sb="2" eb="4">
      <t>トシヤ</t>
    </rPh>
    <rPh sb="5" eb="6">
      <t>チョ</t>
    </rPh>
    <phoneticPr fontId="3"/>
  </si>
  <si>
    <t>　　支配し、侵略し、殺害する「上空からの眼差し」としての空爆・・・。「メディアとしての戦争」を問う</t>
    <rPh sb="2" eb="4">
      <t>シハイ</t>
    </rPh>
    <rPh sb="6" eb="8">
      <t>シンリャク</t>
    </rPh>
    <rPh sb="10" eb="12">
      <t>サツガイ</t>
    </rPh>
    <rPh sb="15" eb="17">
      <t>ジョウクウ</t>
    </rPh>
    <rPh sb="20" eb="22">
      <t>マナザ</t>
    </rPh>
    <rPh sb="28" eb="30">
      <t>クウバク</t>
    </rPh>
    <rPh sb="43" eb="45">
      <t>センソウ</t>
    </rPh>
    <rPh sb="47" eb="48">
      <t>ト</t>
    </rPh>
    <phoneticPr fontId="3"/>
  </si>
  <si>
    <r>
      <t xml:space="preserve">ソーシャルメディア解体全書 </t>
    </r>
    <r>
      <rPr>
        <sz val="10"/>
        <rFont val="Yu Gothic"/>
        <family val="3"/>
        <charset val="128"/>
        <scheme val="minor"/>
      </rPr>
      <t>フェイクニュース・ネット炎上・情報の偏り</t>
    </r>
    <phoneticPr fontId="3"/>
  </si>
  <si>
    <t>山口真一 著</t>
    <phoneticPr fontId="3"/>
  </si>
  <si>
    <t>　　わたしたちの生活に欠かせないソーシャルメディアの諸課題を網羅し、豊富なエビデンスと大規模調査データに基づきその実態を分析する</t>
    <phoneticPr fontId="3"/>
  </si>
  <si>
    <r>
      <t>ポケモンGOの社会学―</t>
    </r>
    <r>
      <rPr>
        <sz val="10"/>
        <rFont val="Yu Gothic"/>
        <family val="3"/>
        <charset val="128"/>
        <scheme val="minor"/>
      </rPr>
      <t>フィールドワーク×観光×デジタル空間</t>
    </r>
    <rPh sb="7" eb="10">
      <t>シャカイガク</t>
    </rPh>
    <rPh sb="20" eb="22">
      <t>カンコウ</t>
    </rPh>
    <rPh sb="27" eb="29">
      <t>クウカン</t>
    </rPh>
    <phoneticPr fontId="3"/>
  </si>
  <si>
    <t>KGUP serie 社会文化理論研究</t>
    <rPh sb="11" eb="13">
      <t>シャカイ</t>
    </rPh>
    <rPh sb="13" eb="15">
      <t>ブンカ</t>
    </rPh>
    <rPh sb="15" eb="17">
      <t>リロン</t>
    </rPh>
    <rPh sb="17" eb="19">
      <t>ケンキュウ</t>
    </rPh>
    <phoneticPr fontId="3"/>
  </si>
  <si>
    <t>圓田浩二 著</t>
    <rPh sb="0" eb="1">
      <t>マル</t>
    </rPh>
    <rPh sb="1" eb="2">
      <t>タ</t>
    </rPh>
    <rPh sb="2" eb="4">
      <t>コウジ</t>
    </rPh>
    <rPh sb="5" eb="6">
      <t>チョ</t>
    </rPh>
    <phoneticPr fontId="3"/>
  </si>
  <si>
    <t>アニメツーリズム白書2022</t>
    <phoneticPr fontId="3"/>
  </si>
  <si>
    <t>一般社団法人アニメツーリズム協会 監修</t>
    <phoneticPr fontId="3"/>
  </si>
  <si>
    <t>KADOKAWA</t>
    <phoneticPr fontId="3"/>
  </si>
  <si>
    <t>レンズが撮らえた 幕末 日本の事件史</t>
    <rPh sb="4" eb="5">
      <t>ト</t>
    </rPh>
    <rPh sb="9" eb="11">
      <t>バクマツ</t>
    </rPh>
    <rPh sb="12" eb="14">
      <t>ニホン</t>
    </rPh>
    <rPh sb="15" eb="17">
      <t>ジケン</t>
    </rPh>
    <rPh sb="17" eb="18">
      <t>シ</t>
    </rPh>
    <phoneticPr fontId="3"/>
  </si>
  <si>
    <t>レンズが撮らえた 18</t>
    <rPh sb="4" eb="5">
      <t>ト</t>
    </rPh>
    <phoneticPr fontId="3"/>
  </si>
  <si>
    <t>日本カメラ博物館 監</t>
    <rPh sb="0" eb="2">
      <t>ニホン</t>
    </rPh>
    <rPh sb="5" eb="8">
      <t>ハクブツカン</t>
    </rPh>
    <rPh sb="9" eb="10">
      <t>カン</t>
    </rPh>
    <phoneticPr fontId="3"/>
  </si>
  <si>
    <t>山川出版社</t>
    <rPh sb="0" eb="5">
      <t>ヤマカワシュッパンシャ</t>
    </rPh>
    <phoneticPr fontId="3"/>
  </si>
  <si>
    <t>入江泰吉</t>
    <phoneticPr fontId="3"/>
  </si>
  <si>
    <t>入江泰吉 著</t>
    <phoneticPr fontId="3"/>
  </si>
  <si>
    <t>小学館</t>
    <rPh sb="0" eb="3">
      <t>ショウガクカン</t>
    </rPh>
    <phoneticPr fontId="3"/>
  </si>
  <si>
    <t>　　入江の名作写真224点を、入江泰吉記念奈良市写真美術館開館30周年の本年、同館協力のもと、すべての掲載写真をオリジナル原板から最新のデジタル技術で再現</t>
    <phoneticPr fontId="3"/>
  </si>
  <si>
    <t>おじいちゃんの写真集</t>
    <rPh sb="7" eb="9">
      <t>シャシン</t>
    </rPh>
    <rPh sb="9" eb="10">
      <t>シュウ</t>
    </rPh>
    <phoneticPr fontId="3"/>
  </si>
  <si>
    <t>水島大介 著</t>
    <phoneticPr fontId="3"/>
  </si>
  <si>
    <t>青幻舎</t>
    <rPh sb="0" eb="1">
      <t>セイ</t>
    </rPh>
    <rPh sb="1" eb="2">
      <t>ゲン</t>
    </rPh>
    <rPh sb="2" eb="3">
      <t>シャ</t>
    </rPh>
    <phoneticPr fontId="3"/>
  </si>
  <si>
    <t>　　幼少期をともに過ごした祖父の写真は、独立以前から10数年にわたり撮り続けた</t>
    <phoneticPr fontId="3"/>
  </si>
  <si>
    <t>築地市場の人々 最後の二年間を撮る</t>
    <phoneticPr fontId="3"/>
  </si>
  <si>
    <t>山下倫一 写真</t>
    <phoneticPr fontId="3"/>
  </si>
  <si>
    <t>　　今はなき築地市場で働く人々にフォーカスし、その築地魂と最後の二年間を追い続けた貴重な写真集</t>
    <rPh sb="2" eb="3">
      <t>イマ</t>
    </rPh>
    <phoneticPr fontId="3"/>
  </si>
  <si>
    <t>ポルトレ 普及版</t>
    <rPh sb="5" eb="7">
      <t>フキュウ</t>
    </rPh>
    <rPh sb="7" eb="8">
      <t>ハン</t>
    </rPh>
    <phoneticPr fontId="3"/>
  </si>
  <si>
    <t>上田義彦 著</t>
    <rPh sb="0" eb="2">
      <t>ウエダ</t>
    </rPh>
    <rPh sb="2" eb="4">
      <t>ヨシヒコ</t>
    </rPh>
    <rPh sb="5" eb="6">
      <t>チョ</t>
    </rPh>
    <phoneticPr fontId="3"/>
  </si>
  <si>
    <t>田畑書店</t>
    <rPh sb="0" eb="2">
      <t>タバタ</t>
    </rPh>
    <rPh sb="2" eb="4">
      <t>ショテン</t>
    </rPh>
    <phoneticPr fontId="3"/>
  </si>
  <si>
    <t>　　20世紀末から今世紀はじめにかけて、写真家・上田義彦が月一回のペースで撮影した昭和を生きた巨匠たち38人の肖像（ポルトレ）。当時編集担当による取材機も併録した読める写真集</t>
    <rPh sb="64" eb="66">
      <t>トウジ</t>
    </rPh>
    <rPh sb="66" eb="68">
      <t>ヘンシュウ</t>
    </rPh>
    <rPh sb="68" eb="70">
      <t>タントウ</t>
    </rPh>
    <rPh sb="73" eb="76">
      <t>シュザイキ</t>
    </rPh>
    <rPh sb="77" eb="78">
      <t>ヘイ</t>
    </rPh>
    <rPh sb="78" eb="79">
      <t>ロク</t>
    </rPh>
    <rPh sb="81" eb="82">
      <t>ヨ</t>
    </rPh>
    <rPh sb="84" eb="86">
      <t>シャシン</t>
    </rPh>
    <rPh sb="86" eb="87">
      <t>シュウ</t>
    </rPh>
    <phoneticPr fontId="3"/>
  </si>
  <si>
    <t>写真集 50の町の50の銀座</t>
    <phoneticPr fontId="3"/>
  </si>
  <si>
    <t>今泉忠淳 写真</t>
    <phoneticPr fontId="3"/>
  </si>
  <si>
    <t>北方新社</t>
    <rPh sb="0" eb="2">
      <t>ホッポウ</t>
    </rPh>
    <rPh sb="2" eb="4">
      <t>シンシャ</t>
    </rPh>
    <phoneticPr fontId="3"/>
  </si>
  <si>
    <t>　　北は函館、南は熊本まであらゆる〝銀座〟の写真を収録。50の銀座から垣間見るひとびとの営み</t>
    <phoneticPr fontId="3"/>
  </si>
  <si>
    <t>昭和、記憶の端っこで 本橋成一の写真を読む</t>
    <phoneticPr fontId="3"/>
  </si>
  <si>
    <t>村石 保 著</t>
    <phoneticPr fontId="3"/>
  </si>
  <si>
    <t>かもがわ出版</t>
    <rPh sb="4" eb="6">
      <t>シュッパン</t>
    </rPh>
    <phoneticPr fontId="3"/>
  </si>
  <si>
    <t>　　本橋成一の写真を通して昭和から現代までの「時代」を、ときに鋭く、ときに切なく読み解くエッセイ集。誰しもの記憶の端っこに沁み入る写真＆エッセイ50編収録</t>
    <phoneticPr fontId="3"/>
  </si>
  <si>
    <t>Aging</t>
    <phoneticPr fontId="3"/>
  </si>
  <si>
    <t>土田ヒロミ 著・写真/福岡伸一 解説</t>
    <phoneticPr fontId="3"/>
  </si>
  <si>
    <t>ふげん社</t>
    <rPh sb="3" eb="4">
      <t>シャ</t>
    </rPh>
    <phoneticPr fontId="3"/>
  </si>
  <si>
    <t>金氏徹平S.F.（Something Falling/Floating)</t>
    <phoneticPr fontId="3"/>
  </si>
  <si>
    <t>金氏徹平 著</t>
    <phoneticPr fontId="3"/>
  </si>
  <si>
    <t>現代企画室</t>
    <phoneticPr fontId="3"/>
  </si>
  <si>
    <t>　　世界の形態が変容する今、金氏徹平が新たに「彫刻」を問う。「金氏徹平 S.F. (Something Falling/Floating)」展の公式図録</t>
    <phoneticPr fontId="3"/>
  </si>
  <si>
    <t>甲冑の解剖学―意匠とエンジニアリングの美学</t>
    <phoneticPr fontId="3"/>
  </si>
  <si>
    <t>金沢21世紀美術館、長谷川祐子 著</t>
    <phoneticPr fontId="3"/>
  </si>
  <si>
    <t>美術出版社</t>
    <rPh sb="0" eb="2">
      <t>ビジュツ</t>
    </rPh>
    <rPh sb="2" eb="5">
      <t>シュッパンシャ</t>
    </rPh>
    <phoneticPr fontId="3"/>
  </si>
  <si>
    <t>　　戦国時代から江戸時代にかけて、戦いの場で、武士の誇りと力の象徴として独自の展開を遂げた甲冑を、現代アーティストによる空間デザインで展示する金沢21世紀美術館の展覧会図録</t>
    <rPh sb="49" eb="51">
      <t>ゲンダイ</t>
    </rPh>
    <rPh sb="67" eb="69">
      <t>テンジ</t>
    </rPh>
    <phoneticPr fontId="3"/>
  </si>
  <si>
    <t>特装版 金魚酒</t>
    <phoneticPr fontId="3"/>
  </si>
  <si>
    <t>深堀隆介 著</t>
    <phoneticPr fontId="3"/>
  </si>
  <si>
    <t>芸術新聞社</t>
    <rPh sb="0" eb="2">
      <t>ゲイジュツ</t>
    </rPh>
    <rPh sb="2" eb="5">
      <t>シンブンシャ</t>
    </rPh>
    <phoneticPr fontId="3"/>
  </si>
  <si>
    <t>　　2003年より生まれた深堀隆介 代表作『金魚酒』をすべて掲載した20年分の集大成本。箱入り、金泊小口塗装の特装版。</t>
    <phoneticPr fontId="3"/>
  </si>
  <si>
    <r>
      <t xml:space="preserve">昭和モダン 看板デザイン </t>
    </r>
    <r>
      <rPr>
        <sz val="10"/>
        <rFont val="Yu Gothic"/>
        <family val="3"/>
        <charset val="128"/>
        <scheme val="minor"/>
      </rPr>
      <t>1920-30s ショーウインドー、店舗内装、ディスプレイなど。街角アイデア集！</t>
    </r>
    <phoneticPr fontId="3"/>
  </si>
  <si>
    <t>青幻舎編集部 編</t>
    <phoneticPr fontId="3"/>
  </si>
  <si>
    <t>　　日本の都市が大きく変貌を遂げた大正後期から昭和初期、いわゆる「昭和モダン」と呼ばれた時代の看板や街頭装飾、ショーウインドーのデザインを約200点紹介</t>
    <phoneticPr fontId="3"/>
  </si>
  <si>
    <r>
      <t xml:space="preserve">昭和モダン 広告デザイン </t>
    </r>
    <r>
      <rPr>
        <sz val="10"/>
        <rFont val="Yu Gothic"/>
        <family val="3"/>
        <charset val="128"/>
        <scheme val="minor"/>
      </rPr>
      <t>1920-30s ポスター、チラシ、マッチなど。紙もの大集合！</t>
    </r>
    <phoneticPr fontId="3"/>
  </si>
  <si>
    <t>　　チラシ、ポスター、紙面広告、カット（挿し絵）、包み紙…。200点を超える貴重な資料を一挙収録</t>
    <phoneticPr fontId="3"/>
  </si>
  <si>
    <t>平家物語の彩［いろ］</t>
    <phoneticPr fontId="3"/>
  </si>
  <si>
    <t>でほぎゃらりー イラスト/「平家物語」製作委員会 企画・原案/佐多芳彦 監修</t>
    <phoneticPr fontId="3"/>
  </si>
  <si>
    <t>HeHe</t>
    <phoneticPr fontId="3"/>
  </si>
  <si>
    <t>オイル・オン・タウンスケープ</t>
    <phoneticPr fontId="3"/>
  </si>
  <si>
    <t>中島晴矢 著/MATSUKAGE 写真</t>
    <phoneticPr fontId="3"/>
  </si>
  <si>
    <t>　　アーティスト（現代美術家）の中島晴矢氏の、約2年間にわたるＷＥＢ連載を纏めた著者初の単行本。現代美術作家、中島晴矢による東京画</t>
    <phoneticPr fontId="3"/>
  </si>
  <si>
    <t>THE UNDERGROUND SPIRITUAL BLUE</t>
    <phoneticPr fontId="3"/>
  </si>
  <si>
    <t>Plus81 Publishers</t>
    <phoneticPr fontId="3"/>
  </si>
  <si>
    <t>山口 歴 著</t>
    <phoneticPr fontId="3"/>
  </si>
  <si>
    <t>日販アイ・ピー・エス</t>
    <rPh sb="0" eb="2">
      <t>ニッパン</t>
    </rPh>
    <phoneticPr fontId="3"/>
  </si>
  <si>
    <t>　　若手現代アーティストとして、世界から圧倒的支持を受けるMEGURU YAMAGUCHIがNY、東京で見たもの、考えたことが集約された自叙伝、写真集、作品集</t>
    <rPh sb="68" eb="71">
      <t>ジジョデン</t>
    </rPh>
    <rPh sb="72" eb="74">
      <t>シャシン</t>
    </rPh>
    <rPh sb="74" eb="75">
      <t>シュウ</t>
    </rPh>
    <rPh sb="76" eb="78">
      <t>サクヒン</t>
    </rPh>
    <rPh sb="78" eb="79">
      <t>シュウ</t>
    </rPh>
    <phoneticPr fontId="3"/>
  </si>
  <si>
    <r>
      <t>へそ──</t>
    </r>
    <r>
      <rPr>
        <sz val="10"/>
        <rFont val="Yu Gothic"/>
        <family val="3"/>
        <charset val="128"/>
        <scheme val="minor"/>
      </rPr>
      <t>社会彫刻家基金による「社会」を彫刻する人のガイドブック</t>
    </r>
    <phoneticPr fontId="3"/>
  </si>
  <si>
    <t>MOTION GALLERY 著</t>
    <phoneticPr fontId="3"/>
  </si>
  <si>
    <t>MOTION GALLERY</t>
    <phoneticPr fontId="3"/>
  </si>
  <si>
    <r>
      <t xml:space="preserve">クリティカル・ワード ファッションスタディーズ </t>
    </r>
    <r>
      <rPr>
        <sz val="10"/>
        <rFont val="Yu Gothic"/>
        <family val="3"/>
        <charset val="128"/>
        <scheme val="minor"/>
      </rPr>
      <t>私と社会と衣服の関係</t>
    </r>
    <phoneticPr fontId="3"/>
  </si>
  <si>
    <t>蘆田裕史、藤嶋陽子、宮脇千絵 他編著</t>
    <rPh sb="15" eb="16">
      <t>ホカ</t>
    </rPh>
    <rPh sb="16" eb="18">
      <t>ヘンチョ</t>
    </rPh>
    <phoneticPr fontId="3"/>
  </si>
  <si>
    <t>　　ファッションを読み解く23のキーワードと、さらに深く知るための11の分野のブックガイド</t>
    <phoneticPr fontId="3"/>
  </si>
  <si>
    <r>
      <t>フィールド・レコーディング入門　</t>
    </r>
    <r>
      <rPr>
        <sz val="10"/>
        <rFont val="Yu Gothic"/>
        <family val="3"/>
        <charset val="128"/>
        <scheme val="minor"/>
      </rPr>
      <t>響きのなかで世界と出会う</t>
    </r>
    <rPh sb="13" eb="15">
      <t>ニュウモン</t>
    </rPh>
    <rPh sb="16" eb="17">
      <t>ヒビ</t>
    </rPh>
    <rPh sb="22" eb="24">
      <t>セカイ</t>
    </rPh>
    <rPh sb="25" eb="27">
      <t>デア</t>
    </rPh>
    <phoneticPr fontId="3"/>
  </si>
  <si>
    <t>柳沢英輔 著</t>
    <rPh sb="5" eb="6">
      <t>チョ</t>
    </rPh>
    <phoneticPr fontId="3"/>
  </si>
  <si>
    <t>　　フィールド・レコーディングが歩んできた様々な文脈を統合したうえで、その全体像を捉え直し、歴史、理論、実践方法を1冊で知ることができる</t>
    <phoneticPr fontId="3"/>
  </si>
  <si>
    <t>世界の仮面文化事典</t>
    <phoneticPr fontId="3"/>
  </si>
  <si>
    <t>吉田憲司 編著/国立民族学博物館 著</t>
    <rPh sb="5" eb="7">
      <t>ヘンチョ</t>
    </rPh>
    <phoneticPr fontId="3"/>
  </si>
  <si>
    <t>丸善出版</t>
    <rPh sb="0" eb="2">
      <t>マルゼン</t>
    </rPh>
    <rPh sb="2" eb="4">
      <t>シュッパン</t>
    </rPh>
    <phoneticPr fontId="3"/>
  </si>
  <si>
    <t>万博100の物語</t>
    <rPh sb="0" eb="2">
      <t>バンパク</t>
    </rPh>
    <rPh sb="6" eb="8">
      <t>モノガタリ</t>
    </rPh>
    <phoneticPr fontId="3"/>
  </si>
  <si>
    <t>久島伸昭 著</t>
    <phoneticPr fontId="3"/>
  </si>
  <si>
    <t>ワニブックス 販売</t>
    <rPh sb="7" eb="9">
      <t>ハンバイ</t>
    </rPh>
    <phoneticPr fontId="3"/>
  </si>
  <si>
    <t>　　2004年に発売された『「万博」発明発見50の物語』 （講談社）に、著者である久島伸昭が加筆修正。オリジナルでは「50」だった項目数を「100」に増やし、吉本興業（ヨシモトブックス）から発行</t>
    <phoneticPr fontId="3"/>
  </si>
  <si>
    <t>　　新たに関心の高まるエコロジー思想と実践に、現代美術（アート）の実践との絡まり合いを読み込む</t>
    <phoneticPr fontId="3"/>
  </si>
  <si>
    <t>　　様々なケーススタディーを通し、ミュージアムの思想や社会的な機能はもちろんミュージアムが内包する政治性、グローバリゼーションとの関わりを検証して、メディアとしてのミュージアムの可能性を描く</t>
    <phoneticPr fontId="3"/>
  </si>
  <si>
    <t>　　運慶とその工房が手掛けたとされる仏像を中心に、貴重な文化財を新撮影で多数掲載</t>
    <rPh sb="2" eb="4">
      <t>ウンケイ</t>
    </rPh>
    <rPh sb="7" eb="9">
      <t>コウボウ</t>
    </rPh>
    <rPh sb="10" eb="12">
      <t>テガ</t>
    </rPh>
    <rPh sb="18" eb="20">
      <t>ブツゾウ</t>
    </rPh>
    <rPh sb="21" eb="23">
      <t>チュウシン</t>
    </rPh>
    <rPh sb="25" eb="27">
      <t>キチョウ</t>
    </rPh>
    <rPh sb="28" eb="31">
      <t>ブンカザイ</t>
    </rPh>
    <rPh sb="32" eb="33">
      <t>シン</t>
    </rPh>
    <rPh sb="33" eb="35">
      <t>サツエイ</t>
    </rPh>
    <rPh sb="36" eb="38">
      <t>タスウ</t>
    </rPh>
    <rPh sb="38" eb="40">
      <t>ケイサイ</t>
    </rPh>
    <phoneticPr fontId="3"/>
  </si>
  <si>
    <t>　　日本を代表するタトゥーアーティスト・大島托がトライバルタトゥーをめぐるリアルな習俗と歴史、現在を描き出す</t>
    <phoneticPr fontId="3"/>
  </si>
  <si>
    <t>　　中国大陸の東北から西南へと旅して、民衆の手による素朴な玩具をひとつずつ土地の文化慣習をひもとき紹介する図鑑</t>
    <phoneticPr fontId="3"/>
  </si>
  <si>
    <t>　　日本酒とは何か．フランス人である著者が，日本の歴史とアイデンティティの中に深く刻み込まれた「酒」を紐解く</t>
    <phoneticPr fontId="3"/>
  </si>
  <si>
    <t>　　岡山大学附属図書館所蔵の岡山城下町を描いた古地図を基に、歴史研究者が全11コースを分かりやすく案内</t>
    <phoneticPr fontId="3"/>
  </si>
  <si>
    <t>　　かつて長野県の上田小県地域には、上田駅を中心に3方向へ私鉄路線が延びていた。3路線全駅の写真を掲載</t>
    <phoneticPr fontId="3"/>
  </si>
  <si>
    <t>　　一級河川・加古川を中心に発展してきた、加印地方。地域の特色ある項目を取り上げ600枚超を掲載</t>
    <rPh sb="43" eb="44">
      <t>マイ</t>
    </rPh>
    <rPh sb="44" eb="45">
      <t>チョウ</t>
    </rPh>
    <rPh sb="46" eb="48">
      <t>ケイサイ</t>
    </rPh>
    <phoneticPr fontId="3"/>
  </si>
  <si>
    <t>　　自然と共生する建築を目指すＳＵＥＰ．が、環境技術と建築デザインを結びつける３２事例を紹介</t>
    <phoneticPr fontId="3"/>
  </si>
  <si>
    <t>　　文化庁が令和2年文化財保存で必須となる伝統技術を有する選定保存技術に「能装束製作」を新たに組み入れ、その技術保持者の第一号として京都佐々木能衣装の佐々木洋次氏が認定された。技術の成果を語る</t>
    <phoneticPr fontId="3"/>
  </si>
  <si>
    <t>　　100口を越える国宝の刀剣、甲冑全19領を収載予定。馬具や陣羽織等を含む多彩な戦具を集成し、侍にとって最も大事であった表道具の変遷について、絵画資料なども交えながら通観する</t>
    <rPh sb="5" eb="6">
      <t>クチ</t>
    </rPh>
    <rPh sb="7" eb="8">
      <t>コ</t>
    </rPh>
    <rPh sb="10" eb="12">
      <t>コクホウ</t>
    </rPh>
    <rPh sb="13" eb="15">
      <t>トウケン</t>
    </rPh>
    <rPh sb="16" eb="18">
      <t>カッチュウ</t>
    </rPh>
    <rPh sb="18" eb="19">
      <t>ゼン</t>
    </rPh>
    <rPh sb="21" eb="22">
      <t>リョウ</t>
    </rPh>
    <rPh sb="23" eb="25">
      <t>シュウサイ</t>
    </rPh>
    <rPh sb="25" eb="27">
      <t>ヨテイ</t>
    </rPh>
    <rPh sb="28" eb="30">
      <t>バグ</t>
    </rPh>
    <rPh sb="31" eb="34">
      <t>ジンバオリ</t>
    </rPh>
    <rPh sb="34" eb="35">
      <t>トウ</t>
    </rPh>
    <rPh sb="36" eb="37">
      <t>フク</t>
    </rPh>
    <rPh sb="38" eb="40">
      <t>タサイ</t>
    </rPh>
    <rPh sb="41" eb="42">
      <t>セン</t>
    </rPh>
    <rPh sb="42" eb="43">
      <t>グ</t>
    </rPh>
    <rPh sb="44" eb="46">
      <t>シュウセイ</t>
    </rPh>
    <rPh sb="48" eb="49">
      <t>サムライ</t>
    </rPh>
    <rPh sb="53" eb="54">
      <t>モット</t>
    </rPh>
    <rPh sb="55" eb="57">
      <t>ダイジ</t>
    </rPh>
    <rPh sb="61" eb="62">
      <t>オモテ</t>
    </rPh>
    <rPh sb="62" eb="64">
      <t>ドウグ</t>
    </rPh>
    <rPh sb="65" eb="67">
      <t>ヘンセン</t>
    </rPh>
    <rPh sb="72" eb="74">
      <t>カイガ</t>
    </rPh>
    <rPh sb="74" eb="76">
      <t>シリョウ</t>
    </rPh>
    <rPh sb="79" eb="80">
      <t>マジ</t>
    </rPh>
    <rPh sb="84" eb="86">
      <t>ツウカン</t>
    </rPh>
    <phoneticPr fontId="3"/>
  </si>
  <si>
    <t>　　土田が老化を自覚した1986年7月から撮影を始めた1日1枚のセルフポートレート。「メメント・モリ」のプロジェクト</t>
    <phoneticPr fontId="3"/>
  </si>
  <si>
    <t>　　軍記物の大古典を、「叙事詩ではなく、抒情詩として」描き直したTVアニメ「平家物語」の背景美術の世界</t>
    <phoneticPr fontId="3"/>
  </si>
  <si>
    <t>　　「社会彫刻家アワード2021」の受賞者への取材や、調査選考委員による選考プロセスなどを振り返った鼎談、関連するテーマへの論考これからの社会や社会彫刻について考える</t>
    <phoneticPr fontId="3"/>
  </si>
  <si>
    <t>　　国立民族学博物館の特別協力を経て各地の仮面ならびに仮面が作り出す世界を写真400点以上とともに紹介する</t>
    <phoneticPr fontId="3"/>
  </si>
  <si>
    <t>特別展 中将姫と當麻曼荼羅―祈りが紡ぐ物語―</t>
    <phoneticPr fontId="2"/>
  </si>
  <si>
    <t>-</t>
    <phoneticPr fontId="2"/>
  </si>
  <si>
    <t>奈良国立博物館</t>
    <rPh sb="0" eb="2">
      <t>ナラ</t>
    </rPh>
    <rPh sb="2" eb="4">
      <t>コクリツ</t>
    </rPh>
    <rPh sb="4" eb="7">
      <t>ハクブツカン</t>
    </rPh>
    <phoneticPr fontId="2"/>
  </si>
  <si>
    <t>生誕110年 傑作誕生・佐藤忠良</t>
    <phoneticPr fontId="2"/>
  </si>
  <si>
    <t>群馬県立館林美術館</t>
    <rPh sb="0" eb="4">
      <t>グンマケンリツ</t>
    </rPh>
    <rPh sb="4" eb="6">
      <t>タテバヤシ</t>
    </rPh>
    <rPh sb="6" eb="9">
      <t>ビジュツカン</t>
    </rPh>
    <phoneticPr fontId="2"/>
  </si>
  <si>
    <t>うるわしき薔薇—ルドゥーテ『バラ図譜』を中心に</t>
    <phoneticPr fontId="2"/>
  </si>
  <si>
    <t>群馬県立近代美術館</t>
    <rPh sb="0" eb="3">
      <t>グンマケン</t>
    </rPh>
    <rPh sb="3" eb="4">
      <t>リツ</t>
    </rPh>
    <rPh sb="4" eb="6">
      <t>キンダイ</t>
    </rPh>
    <rPh sb="6" eb="9">
      <t>ビジュツカン</t>
    </rPh>
    <phoneticPr fontId="2"/>
  </si>
  <si>
    <t>東北へのまなざし 1930-1945</t>
    <rPh sb="0" eb="2">
      <t>トウホク</t>
    </rPh>
    <phoneticPr fontId="2"/>
  </si>
  <si>
    <t>東京ステーションギャラリー</t>
    <rPh sb="0" eb="2">
      <t>トウキョウ</t>
    </rPh>
    <phoneticPr fontId="2"/>
  </si>
  <si>
    <t>JCIIフォトサロン収蔵品展「空へ―YS-11誕生60周年」</t>
    <phoneticPr fontId="2"/>
  </si>
  <si>
    <t>JCIIフォトサロン</t>
    <phoneticPr fontId="2"/>
  </si>
  <si>
    <t>彦根藩の足軽―歩兵たちの近世―</t>
    <phoneticPr fontId="2"/>
  </si>
  <si>
    <t>彦根博物館</t>
    <rPh sb="0" eb="2">
      <t>ヒコネ</t>
    </rPh>
    <rPh sb="2" eb="5">
      <t>ハクブツカン</t>
    </rPh>
    <phoneticPr fontId="2"/>
  </si>
  <si>
    <t>図録</t>
    <rPh sb="0" eb="2">
      <t>ズロク</t>
    </rPh>
    <phoneticPr fontId="2"/>
  </si>
  <si>
    <t>　　古代から近代における『勧戒画』の諸相を多角的に考察、作品が生まれ、受容された時代の思想・文化を捉えなおす</t>
    <phoneticPr fontId="3"/>
  </si>
  <si>
    <t>　　さまざまな形と大きさの墳丘、多様な埋葬施設、甲冑・武器や六鈴鏡、馬鐸など豊富な副葬品から、北陸の古墳時代史、倭王権との関係をさぐる</t>
    <phoneticPr fontId="3"/>
  </si>
  <si>
    <t>　　さまざまな台所を紹介しつつ、100年の歴史を振り返りながら私たちの住まいの未来を考える</t>
    <phoneticPr fontId="3"/>
  </si>
  <si>
    <t>　　"知の伝道師"鎌田浩毅が受け手となる講義形式で、斯界の第一人者の人生・思想に鋭く切り込むシリーズの第三巻</t>
    <phoneticPr fontId="3"/>
  </si>
  <si>
    <t>　　「仏教の無常」「老荘の脱俗」「和歌の伝統」ー。日本の美を決定づけた事象や人物を掘り下げ、思想史として大系づける書下ろし。続刊：2 花鳥の使 歌の道の詩学、３ 日本のレトリック、4 ことばと身体</t>
    <rPh sb="3" eb="5">
      <t>ブッキョウ</t>
    </rPh>
    <rPh sb="6" eb="8">
      <t>ムジョウ</t>
    </rPh>
    <rPh sb="10" eb="12">
      <t>ロウソウ</t>
    </rPh>
    <rPh sb="13" eb="15">
      <t>ダツゾク</t>
    </rPh>
    <rPh sb="17" eb="19">
      <t>ワカ</t>
    </rPh>
    <rPh sb="20" eb="22">
      <t>デントウ</t>
    </rPh>
    <rPh sb="25" eb="27">
      <t>ニホン</t>
    </rPh>
    <rPh sb="28" eb="29">
      <t>ビ</t>
    </rPh>
    <rPh sb="30" eb="32">
      <t>ケッテイ</t>
    </rPh>
    <rPh sb="35" eb="37">
      <t>ジショウ</t>
    </rPh>
    <rPh sb="38" eb="40">
      <t>ジンブツ</t>
    </rPh>
    <rPh sb="41" eb="42">
      <t>ホ</t>
    </rPh>
    <rPh sb="43" eb="44">
      <t>サ</t>
    </rPh>
    <rPh sb="46" eb="49">
      <t>シソウシ</t>
    </rPh>
    <rPh sb="52" eb="54">
      <t>タイケイ</t>
    </rPh>
    <rPh sb="57" eb="59">
      <t>カキオ</t>
    </rPh>
    <rPh sb="62" eb="64">
      <t>ゾッカン</t>
    </rPh>
    <rPh sb="67" eb="69">
      <t>カチョウ</t>
    </rPh>
    <rPh sb="70" eb="71">
      <t>ツカ</t>
    </rPh>
    <rPh sb="72" eb="73">
      <t>ウタ</t>
    </rPh>
    <rPh sb="74" eb="75">
      <t>ミチ</t>
    </rPh>
    <rPh sb="76" eb="78">
      <t>シガク</t>
    </rPh>
    <rPh sb="81" eb="83">
      <t>ニホン</t>
    </rPh>
    <rPh sb="96" eb="98">
      <t>シンタイ</t>
    </rPh>
    <phoneticPr fontId="3"/>
  </si>
  <si>
    <t>　　ポケモンＧＯが目指すのは、現実世界とデジタルの世界を接続するタイプの接続型のメタバースである。ポケモンＧＯはその世界への導入となるか？</t>
    <phoneticPr fontId="3"/>
  </si>
  <si>
    <t>　　日本の転換期となった激動の時代「幕末・明治期」の事件現場や歴史人物を克明に記録した貴重な「古写真」で展開。幕末維新の政治・外交・社会や事件・動乱に関わった歴史群像が誌面に登場</t>
    <phoneticPr fontId="3"/>
  </si>
  <si>
    <t>　　2021年に展開したアニメツーリズムの事例をはじめ、「アニメ聖地88（2022年版）」作品＆自治体基本データを網羅し、他資料など加え全240ページにわたってアニメツーリズムの現在を丁寧に読み解く</t>
    <phoneticPr fontId="3"/>
  </si>
  <si>
    <t>　　　</t>
  </si>
  <si>
    <t xml:space="preserve">  THE ISSEIDO BOOKSELLERS, TOKYO, JAPAN  kaigai@isseido-books.co.jp</t>
  </si>
  <si>
    <t>http://www.isseido-books.co.jp/shop_kaigai/</t>
    <phoneticPr fontId="3"/>
  </si>
  <si>
    <t xml:space="preserve">  美術周辺新刊リスト　No. 61 （August 2022）</t>
    <phoneticPr fontId="3"/>
  </si>
  <si>
    <t>醍醐寺の仏像 第三巻 明王</t>
    <rPh sb="0" eb="3">
      <t>ダイゴジ</t>
    </rPh>
    <rPh sb="4" eb="6">
      <t>ブツゾウ</t>
    </rPh>
    <rPh sb="7" eb="8">
      <t>ダイ</t>
    </rPh>
    <rPh sb="8" eb="10">
      <t>サンカン</t>
    </rPh>
    <rPh sb="11" eb="13">
      <t>ミョウオウ</t>
    </rPh>
    <phoneticPr fontId="3"/>
  </si>
  <si>
    <t>総本山醍醐寺 監修/副島弘道 編</t>
    <rPh sb="10" eb="12">
      <t>ソエジマ</t>
    </rPh>
    <rPh sb="12" eb="14">
      <t>ヒロミチ</t>
    </rPh>
    <rPh sb="15" eb="16">
      <t>ヘン</t>
    </rPh>
    <phoneticPr fontId="3"/>
  </si>
  <si>
    <t>勉誠出版</t>
    <rPh sb="0" eb="1">
      <t>ベン</t>
    </rPh>
    <rPh sb="1" eb="2">
      <t>セイ</t>
    </rPh>
    <rPh sb="2" eb="4">
      <t>シュッパン</t>
    </rPh>
    <phoneticPr fontId="3"/>
  </si>
  <si>
    <r>
      <t>　</t>
    </r>
    <r>
      <rPr>
        <sz val="9"/>
        <rFont val="Yu Gothic"/>
        <family val="3"/>
        <charset val="128"/>
        <scheme val="minor"/>
      </rPr>
      <t>　醍醐寺に伝わる国宝・重要文化財を含む仏教彫刻の全作品を収録するシリーズ全5巻の第3巻。作品17件、図版560点</t>
    </r>
    <rPh sb="26" eb="28">
      <t>サクヒン</t>
    </rPh>
    <rPh sb="29" eb="31">
      <t>シュウロク</t>
    </rPh>
    <rPh sb="37" eb="38">
      <t>ゼン</t>
    </rPh>
    <rPh sb="39" eb="40">
      <t>カン</t>
    </rPh>
    <rPh sb="41" eb="42">
      <t>ダイ</t>
    </rPh>
    <rPh sb="43" eb="44">
      <t>カン</t>
    </rPh>
    <rPh sb="45" eb="47">
      <t>サクヒン</t>
    </rPh>
    <rPh sb="49" eb="50">
      <t>ケン</t>
    </rPh>
    <rPh sb="51" eb="53">
      <t>ズハン</t>
    </rPh>
    <rPh sb="56" eb="57">
      <t>テン</t>
    </rPh>
    <phoneticPr fontId="3"/>
  </si>
  <si>
    <t>伝達と変容の日本建築史 伝わるかたち/伝えるわざ</t>
    <rPh sb="0" eb="2">
      <t>デンタツ</t>
    </rPh>
    <rPh sb="3" eb="5">
      <t>ヘンヨウ</t>
    </rPh>
    <rPh sb="6" eb="8">
      <t>ニホン</t>
    </rPh>
    <rPh sb="8" eb="10">
      <t>ケンチク</t>
    </rPh>
    <rPh sb="10" eb="11">
      <t>シ</t>
    </rPh>
    <rPh sb="12" eb="13">
      <t>ツタ</t>
    </rPh>
    <rPh sb="19" eb="20">
      <t>ツタ</t>
    </rPh>
    <phoneticPr fontId="3"/>
  </si>
  <si>
    <t>　　日本建築史を彩る「かたち」と「わざ」の世界を、190点を超えるカラー図版とともに読み解く</t>
    <phoneticPr fontId="3"/>
  </si>
  <si>
    <t>野村俊一 編</t>
    <rPh sb="0" eb="2">
      <t>ノムラ</t>
    </rPh>
    <rPh sb="2" eb="4">
      <t>シュンイチ</t>
    </rPh>
    <rPh sb="5" eb="6">
      <t>ヘン</t>
    </rPh>
    <phoneticPr fontId="3"/>
  </si>
  <si>
    <t>醍醐寺叢書 研究篇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</si>
</sst>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_);[Red]\(0.00\)"/>
    <numFmt numFmtId="178" formatCode="#,##0_);[Red]\(#,##0\)"/>
    <numFmt numFmtId="179" formatCode="0_ "/>
  </numFmts>
  <fonts count="18">
    <font>
      <sz val="11"/>
      <color theme="1"/>
      <name val="Yu Gothic"/>
      <family val="2"/>
      <scheme val="minor"/>
    </font>
    <font>
      <sz val="11"/>
      <name val="Yu Gothic"/>
      <family val="3"/>
      <charset val="128"/>
      <scheme val="minor"/>
    </font>
    <font>
      <sz val="6"/>
      <name val="Yu Gothic"/>
      <family val="3"/>
      <charset val="128"/>
      <scheme val="minor"/>
    </font>
    <font>
      <sz val="6"/>
      <name val="Yu Gothic"/>
      <family val="2"/>
      <charset val="128"/>
      <scheme val="minor"/>
    </font>
    <font>
      <sz val="9"/>
      <name val="Yu Gothic"/>
      <family val="3"/>
      <charset val="128"/>
      <scheme val="minor"/>
    </font>
    <font>
      <sz val="10"/>
      <name val="Yu Gothic"/>
      <family val="3"/>
      <charset val="128"/>
      <scheme val="minor"/>
    </font>
    <font>
      <sz val="6"/>
      <name val="ＭＳ Ｐゴシック"/>
      <family val="3"/>
      <charset val="128"/>
    </font>
    <font>
      <sz val="8"/>
      <name val="Yu Gothic"/>
      <family val="3"/>
      <charset val="128"/>
      <scheme val="minor"/>
    </font>
    <font>
      <sz val="11"/>
      <color theme="1"/>
      <name val="Yu Gothic"/>
      <family val="3"/>
      <charset val="128"/>
      <scheme val="minor"/>
    </font>
    <font>
      <sz val="11"/>
      <color rgb="FF333333"/>
      <name val="Yu Gothic"/>
      <family val="3"/>
      <charset val="128"/>
      <scheme val="minor"/>
    </font>
    <font>
      <sz val="11"/>
      <color rgb="FF000000"/>
      <name val="Yu Gothic"/>
      <family val="3"/>
      <charset val="128"/>
      <scheme val="minor"/>
    </font>
    <font>
      <u/>
      <sz val="11"/>
      <color theme="10"/>
      <name val="Yu Gothic"/>
      <family val="2"/>
      <scheme val="minor"/>
    </font>
    <font>
      <sz val="11"/>
      <color theme="4" tint="0.79998168889431442"/>
      <name val="Yu Gothic"/>
      <family val="2"/>
      <charset val="128"/>
      <scheme val="minor"/>
    </font>
    <font>
      <b/>
      <sz val="14"/>
      <color theme="7" tint="0.79998168889431442"/>
      <name val="Yu Gothic"/>
      <family val="3"/>
      <charset val="128"/>
      <scheme val="minor"/>
    </font>
    <font>
      <b/>
      <sz val="11"/>
      <color theme="7" tint="0.79998168889431442"/>
      <name val="Yu Gothic"/>
      <family val="3"/>
      <charset val="128"/>
      <scheme val="minor"/>
    </font>
    <font>
      <b/>
      <sz val="10"/>
      <color theme="7" tint="0.79998168889431442"/>
      <name val="BIZ UDPゴシック"/>
      <family val="3"/>
      <charset val="128"/>
    </font>
    <font>
      <b/>
      <sz val="11"/>
      <color theme="7" tint="0.79998168889431442"/>
      <name val="Yu Gothic"/>
      <family val="2"/>
      <charset val="128"/>
      <scheme val="minor"/>
    </font>
    <font>
      <b/>
      <u/>
      <sz val="10"/>
      <color theme="7" tint="0.79998168889431442"/>
      <name val="BIZ UDPゴシック"/>
      <family val="3"/>
      <charset val="128"/>
    </font>
  </fonts>
  <fills count="3">
    <fill>
      <patternFill patternType="none"/>
    </fill>
    <fill>
      <patternFill patternType="gray125"/>
    </fill>
    <fill>
      <patternFill patternType="solid">
        <fgColor rgb="FF008AF2"/>
        <bgColor indexed="64"/>
      </patternFill>
    </fill>
  </fills>
  <borders count="10">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2">
    <xf numFmtId="0" fontId="0" fillId="0" borderId="0"/>
    <xf numFmtId="0" fontId="11" fillId="0" borderId="0" applyNumberFormat="0" applyFill="0" applyBorder="0" applyAlignment="0" applyProtection="0"/>
  </cellStyleXfs>
  <cellXfs count="90">
    <xf numFmtId="0" fontId="0" fillId="0" borderId="0" xfId="0"/>
    <xf numFmtId="0" fontId="1" fillId="0" borderId="2" xfId="0" applyFont="1" applyBorder="1" applyAlignment="1">
      <alignment vertical="center"/>
    </xf>
    <xf numFmtId="0" fontId="1" fillId="0" borderId="2" xfId="0" applyFont="1" applyBorder="1" applyAlignment="1">
      <alignment horizontal="center" vertical="center" shrinkToFit="1"/>
    </xf>
    <xf numFmtId="176" fontId="1" fillId="0" borderId="2" xfId="0" applyNumberFormat="1" applyFont="1" applyBorder="1" applyAlignment="1">
      <alignment horizontal="center" vertical="center"/>
    </xf>
    <xf numFmtId="177" fontId="1" fillId="0" borderId="2" xfId="0" applyNumberFormat="1" applyFont="1" applyBorder="1" applyAlignment="1">
      <alignment horizontal="right" vertical="center"/>
    </xf>
    <xf numFmtId="178" fontId="1" fillId="0" borderId="2" xfId="0" applyNumberFormat="1" applyFont="1" applyBorder="1" applyAlignment="1">
      <alignment horizontal="right" vertical="center"/>
    </xf>
    <xf numFmtId="0" fontId="1" fillId="0" borderId="4" xfId="0" applyFont="1" applyBorder="1" applyAlignment="1">
      <alignment vertical="center"/>
    </xf>
    <xf numFmtId="0" fontId="4" fillId="0" borderId="4" xfId="0" applyFont="1" applyBorder="1" applyAlignment="1">
      <alignment vertical="center"/>
    </xf>
    <xf numFmtId="0" fontId="1" fillId="0" borderId="4" xfId="0" applyFont="1" applyBorder="1" applyAlignment="1">
      <alignment horizontal="center" vertical="center" shrinkToFit="1"/>
    </xf>
    <xf numFmtId="176" fontId="1" fillId="0" borderId="4" xfId="0" applyNumberFormat="1" applyFont="1" applyBorder="1" applyAlignment="1">
      <alignment horizontal="center" vertical="center"/>
    </xf>
    <xf numFmtId="177" fontId="1" fillId="0" borderId="4" xfId="0" applyNumberFormat="1" applyFont="1" applyBorder="1" applyAlignment="1">
      <alignment horizontal="right" vertical="center"/>
    </xf>
    <xf numFmtId="178" fontId="1" fillId="0" borderId="4" xfId="0" applyNumberFormat="1" applyFont="1" applyBorder="1" applyAlignment="1">
      <alignment horizontal="right" vertical="center"/>
    </xf>
    <xf numFmtId="0" fontId="1" fillId="0" borderId="6" xfId="0" applyFont="1" applyBorder="1" applyAlignment="1">
      <alignment vertical="center"/>
    </xf>
    <xf numFmtId="0" fontId="1" fillId="0" borderId="6" xfId="0" applyFont="1" applyBorder="1" applyAlignment="1">
      <alignment horizontal="center" vertical="center" shrinkToFit="1"/>
    </xf>
    <xf numFmtId="176" fontId="1" fillId="0" borderId="6" xfId="0" applyNumberFormat="1" applyFont="1" applyBorder="1" applyAlignment="1">
      <alignment horizontal="center" vertical="center"/>
    </xf>
    <xf numFmtId="177" fontId="1" fillId="0" borderId="6" xfId="0" applyNumberFormat="1" applyFont="1" applyBorder="1" applyAlignment="1">
      <alignment horizontal="right" vertical="center"/>
    </xf>
    <xf numFmtId="178" fontId="1" fillId="0" borderId="6" xfId="0" applyNumberFormat="1" applyFont="1" applyBorder="1" applyAlignment="1">
      <alignment horizontal="right" vertical="center"/>
    </xf>
    <xf numFmtId="0" fontId="4" fillId="0" borderId="4" xfId="0" applyFont="1" applyBorder="1" applyAlignment="1">
      <alignment horizontal="right" vertical="center"/>
    </xf>
    <xf numFmtId="0" fontId="1" fillId="0" borderId="6" xfId="0" applyFont="1" applyBorder="1" applyAlignment="1">
      <alignment vertical="center" shrinkToFit="1"/>
    </xf>
    <xf numFmtId="0" fontId="1" fillId="0" borderId="2" xfId="0" applyFont="1" applyBorder="1" applyAlignment="1">
      <alignment vertical="center" wrapText="1"/>
    </xf>
    <xf numFmtId="0" fontId="1" fillId="0" borderId="6" xfId="0" applyFont="1" applyBorder="1" applyAlignment="1">
      <alignment vertical="center" wrapText="1"/>
    </xf>
    <xf numFmtId="0" fontId="1" fillId="0" borderId="2" xfId="0" applyFont="1" applyBorder="1" applyAlignment="1">
      <alignment vertical="center" shrinkToFit="1"/>
    </xf>
    <xf numFmtId="0" fontId="1" fillId="0" borderId="6" xfId="0" applyFont="1" applyBorder="1" applyAlignment="1">
      <alignment horizontal="center" vertical="center" wrapText="1" shrinkToFit="1"/>
    </xf>
    <xf numFmtId="0" fontId="8" fillId="0" borderId="0" xfId="0" applyFont="1"/>
    <xf numFmtId="0" fontId="8" fillId="0" borderId="4" xfId="0" applyFont="1" applyBorder="1"/>
    <xf numFmtId="0" fontId="10" fillId="0" borderId="6" xfId="0" applyFont="1" applyBorder="1" applyAlignment="1">
      <alignment vertical="center" wrapText="1"/>
    </xf>
    <xf numFmtId="0" fontId="8" fillId="0" borderId="4" xfId="0" applyFont="1" applyBorder="1" applyAlignment="1">
      <alignment horizontal="center"/>
    </xf>
    <xf numFmtId="0" fontId="8" fillId="0" borderId="0" xfId="0" applyFont="1" applyAlignment="1">
      <alignment vertical="center"/>
    </xf>
    <xf numFmtId="49" fontId="1" fillId="0" borderId="2" xfId="0" applyNumberFormat="1" applyFont="1" applyBorder="1" applyAlignment="1">
      <alignment vertical="center"/>
    </xf>
    <xf numFmtId="0" fontId="8" fillId="0" borderId="6" xfId="0" applyFont="1" applyBorder="1" applyAlignment="1">
      <alignment vertical="center"/>
    </xf>
    <xf numFmtId="0" fontId="8" fillId="0" borderId="6" xfId="0" applyFont="1" applyBorder="1" applyAlignment="1">
      <alignment horizontal="center" vertical="center"/>
    </xf>
    <xf numFmtId="0" fontId="8" fillId="0" borderId="6" xfId="0" applyFont="1" applyBorder="1" applyAlignment="1">
      <alignment vertical="center" shrinkToFit="1"/>
    </xf>
    <xf numFmtId="0" fontId="8" fillId="0" borderId="6" xfId="0" applyFont="1" applyFill="1" applyBorder="1" applyAlignment="1">
      <alignment vertical="center" shrinkToFit="1"/>
    </xf>
    <xf numFmtId="0" fontId="8" fillId="0" borderId="0" xfId="0" applyFont="1" applyAlignment="1">
      <alignment horizontal="center" vertical="center"/>
    </xf>
    <xf numFmtId="0" fontId="1" fillId="0" borderId="2" xfId="0" applyFont="1" applyFill="1" applyBorder="1" applyAlignment="1">
      <alignment vertical="center"/>
    </xf>
    <xf numFmtId="0" fontId="1" fillId="0" borderId="4" xfId="0" applyFont="1" applyFill="1" applyBorder="1" applyAlignment="1">
      <alignment vertical="center"/>
    </xf>
    <xf numFmtId="0" fontId="9" fillId="0" borderId="0" xfId="0" applyFont="1" applyFill="1" applyBorder="1" applyAlignment="1">
      <alignment vertical="center"/>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6" xfId="0" applyFont="1" applyFill="1" applyBorder="1" applyAlignment="1">
      <alignment vertical="center" shrinkToFit="1"/>
    </xf>
    <xf numFmtId="0" fontId="1" fillId="0" borderId="2" xfId="0" applyFont="1" applyFill="1" applyBorder="1" applyAlignment="1">
      <alignment vertical="center" shrinkToFit="1"/>
    </xf>
    <xf numFmtId="0" fontId="1" fillId="0" borderId="6" xfId="0" applyFont="1" applyFill="1" applyBorder="1" applyAlignment="1">
      <alignment horizontal="left" vertical="center" shrinkToFit="1"/>
    </xf>
    <xf numFmtId="0" fontId="8" fillId="0" borderId="4" xfId="0" applyFont="1" applyFill="1" applyBorder="1"/>
    <xf numFmtId="0" fontId="8" fillId="0" borderId="6" xfId="0" applyFont="1" applyFill="1" applyBorder="1" applyAlignment="1">
      <alignment vertical="center"/>
    </xf>
    <xf numFmtId="0" fontId="8" fillId="0" borderId="0" xfId="0" applyFont="1" applyFill="1" applyAlignment="1">
      <alignment vertical="center"/>
    </xf>
    <xf numFmtId="178" fontId="12" fillId="2" borderId="2" xfId="0" applyNumberFormat="1" applyFont="1" applyFill="1" applyBorder="1" applyAlignment="1">
      <alignment vertical="center"/>
    </xf>
    <xf numFmtId="178" fontId="12" fillId="2" borderId="4" xfId="0" applyNumberFormat="1" applyFont="1" applyFill="1" applyBorder="1" applyAlignment="1">
      <alignment vertical="center"/>
    </xf>
    <xf numFmtId="0" fontId="13" fillId="2" borderId="8" xfId="0" applyFont="1" applyFill="1" applyBorder="1" applyAlignment="1">
      <alignment horizontal="left"/>
    </xf>
    <xf numFmtId="0" fontId="14" fillId="2" borderId="8" xfId="0" applyFont="1" applyFill="1" applyBorder="1" applyAlignment="1">
      <alignment vertical="center"/>
    </xf>
    <xf numFmtId="0" fontId="15" fillId="2" borderId="8" xfId="0" applyFont="1" applyFill="1" applyBorder="1"/>
    <xf numFmtId="0" fontId="15" fillId="2" borderId="8" xfId="0" applyFont="1" applyFill="1" applyBorder="1" applyAlignment="1">
      <alignment horizontal="center" vertical="center"/>
    </xf>
    <xf numFmtId="0" fontId="16" fillId="2" borderId="8" xfId="0" applyFont="1" applyFill="1" applyBorder="1" applyAlignment="1">
      <alignment vertical="center"/>
    </xf>
    <xf numFmtId="177" fontId="16" fillId="2" borderId="8" xfId="0" applyNumberFormat="1" applyFont="1" applyFill="1" applyBorder="1" applyAlignment="1">
      <alignment vertical="center"/>
    </xf>
    <xf numFmtId="0" fontId="16" fillId="2" borderId="5" xfId="0" applyFont="1" applyFill="1" applyBorder="1" applyAlignment="1">
      <alignment vertical="center"/>
    </xf>
    <xf numFmtId="0" fontId="16" fillId="2" borderId="5" xfId="0" applyFont="1" applyFill="1" applyBorder="1" applyAlignment="1">
      <alignment horizontal="center" vertical="center"/>
    </xf>
    <xf numFmtId="0" fontId="17" fillId="2" borderId="5" xfId="1" applyFont="1" applyFill="1" applyBorder="1" applyAlignment="1">
      <alignment horizontal="center" vertical="center"/>
    </xf>
    <xf numFmtId="177" fontId="16" fillId="2" borderId="5" xfId="0" applyNumberFormat="1" applyFont="1" applyFill="1" applyBorder="1" applyAlignment="1">
      <alignment vertical="center"/>
    </xf>
    <xf numFmtId="0" fontId="12" fillId="2" borderId="7" xfId="0" applyFont="1" applyFill="1" applyBorder="1" applyAlignment="1">
      <alignment vertical="center" shrinkToFit="1"/>
    </xf>
    <xf numFmtId="0" fontId="12" fillId="2" borderId="9" xfId="0" applyFont="1" applyFill="1" applyBorder="1" applyAlignment="1">
      <alignment vertical="center" shrinkToFit="1"/>
    </xf>
    <xf numFmtId="0" fontId="1" fillId="0" borderId="1" xfId="0" applyFont="1" applyBorder="1" applyAlignment="1">
      <alignment vertical="center" shrinkToFit="1"/>
    </xf>
    <xf numFmtId="0" fontId="1" fillId="0" borderId="3" xfId="0" applyFont="1" applyBorder="1" applyAlignment="1">
      <alignment vertical="center" shrinkToFit="1"/>
    </xf>
    <xf numFmtId="0" fontId="8" fillId="0" borderId="0" xfId="0" applyFont="1" applyAlignment="1">
      <alignment vertical="center" shrinkToFit="1"/>
    </xf>
    <xf numFmtId="177" fontId="8" fillId="0" borderId="4" xfId="0" applyNumberFormat="1" applyFont="1" applyBorder="1"/>
    <xf numFmtId="177" fontId="8" fillId="0" borderId="6" xfId="0" applyNumberFormat="1" applyFont="1" applyBorder="1" applyAlignment="1">
      <alignment vertical="center"/>
    </xf>
    <xf numFmtId="177" fontId="8" fillId="0" borderId="0" xfId="0" applyNumberFormat="1" applyFont="1" applyAlignment="1">
      <alignment vertical="center"/>
    </xf>
    <xf numFmtId="178" fontId="8" fillId="0" borderId="4" xfId="0" applyNumberFormat="1" applyFont="1" applyBorder="1"/>
    <xf numFmtId="178" fontId="8" fillId="0" borderId="6" xfId="0" applyNumberFormat="1" applyFont="1" applyBorder="1" applyAlignment="1">
      <alignment vertical="center"/>
    </xf>
    <xf numFmtId="178" fontId="8" fillId="0" borderId="0" xfId="0" applyNumberFormat="1" applyFont="1" applyAlignment="1">
      <alignment vertical="center"/>
    </xf>
    <xf numFmtId="0" fontId="8" fillId="0" borderId="3" xfId="0" applyFont="1" applyBorder="1" applyAlignment="1">
      <alignment horizontal="left" shrinkToFit="1"/>
    </xf>
    <xf numFmtId="0" fontId="5" fillId="0" borderId="1" xfId="0" applyFont="1" applyBorder="1" applyAlignment="1">
      <alignment horizontal="left" vertical="center" shrinkToFit="1"/>
    </xf>
    <xf numFmtId="0" fontId="1" fillId="0" borderId="1" xfId="0" applyFont="1" applyBorder="1" applyAlignment="1">
      <alignment vertical="center"/>
    </xf>
    <xf numFmtId="0" fontId="1" fillId="0" borderId="3"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horizontal="center" vertical="center"/>
    </xf>
    <xf numFmtId="0" fontId="8" fillId="0" borderId="2" xfId="0" applyFont="1" applyFill="1" applyBorder="1" applyAlignment="1">
      <alignment vertical="center"/>
    </xf>
    <xf numFmtId="177" fontId="8" fillId="0" borderId="2" xfId="0" applyNumberFormat="1" applyFont="1" applyBorder="1" applyAlignment="1">
      <alignment vertical="center"/>
    </xf>
    <xf numFmtId="178" fontId="8" fillId="0" borderId="2" xfId="0" applyNumberFormat="1" applyFont="1" applyBorder="1" applyAlignment="1">
      <alignment vertical="center"/>
    </xf>
    <xf numFmtId="179" fontId="1" fillId="0" borderId="1" xfId="0" applyNumberFormat="1" applyFont="1" applyBorder="1" applyAlignment="1">
      <alignment horizontal="center" vertical="center" shrinkToFit="1"/>
    </xf>
    <xf numFmtId="0" fontId="2" fillId="0" borderId="6"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4" xfId="0" applyFont="1" applyFill="1" applyBorder="1" applyAlignment="1">
      <alignment horizontal="left" vertical="center" wrapText="1"/>
    </xf>
    <xf numFmtId="0" fontId="7" fillId="0" borderId="2"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left" vertical="center" wrapText="1"/>
    </xf>
  </cellXfs>
  <cellStyles count="2">
    <cellStyle name="ハイパーリンク" xfId="1" builtinId="8"/>
    <cellStyle name="標準" xfId="0" builtinId="0"/>
  </cellStyles>
  <dxfs count="18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A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24"/>
  <sheetViews>
    <sheetView tabSelected="1" zoomScaleNormal="100" workbookViewId="0">
      <selection activeCell="B3" sqref="B3"/>
    </sheetView>
  </sheetViews>
  <sheetFormatPr defaultRowHeight="18.75"/>
  <cols>
    <col min="1" max="1" width="4.125" style="61" customWidth="1"/>
    <col min="2" max="2" width="42.375" style="27" customWidth="1"/>
    <col min="3" max="3" width="22.375" style="27" customWidth="1"/>
    <col min="4" max="4" width="18.375" style="33" customWidth="1"/>
    <col min="5" max="5" width="23" style="44" customWidth="1"/>
    <col min="6" max="6" width="17.125" style="27" customWidth="1"/>
    <col min="7" max="7" width="10.5" style="64" customWidth="1"/>
    <col min="8" max="8" width="9.875" style="67" customWidth="1"/>
    <col min="9" max="16384" width="9" style="27"/>
  </cols>
  <sheetData>
    <row r="1" spans="1:8" ht="29.25" customHeight="1">
      <c r="A1" s="57" t="s">
        <v>425</v>
      </c>
      <c r="B1" s="47" t="s">
        <v>428</v>
      </c>
      <c r="C1" s="48"/>
      <c r="D1" s="49" t="s">
        <v>426</v>
      </c>
      <c r="E1" s="50"/>
      <c r="F1" s="51"/>
      <c r="G1" s="52"/>
      <c r="H1" s="45"/>
    </row>
    <row r="2" spans="1:8" s="23" customFormat="1" ht="29.25" customHeight="1">
      <c r="A2" s="58"/>
      <c r="B2" s="53"/>
      <c r="C2" s="53"/>
      <c r="D2" s="54"/>
      <c r="E2" s="55" t="s">
        <v>427</v>
      </c>
      <c r="F2" s="53"/>
      <c r="G2" s="56"/>
      <c r="H2" s="46"/>
    </row>
    <row r="3" spans="1:8">
      <c r="A3" s="59">
        <v>1</v>
      </c>
      <c r="B3" s="1" t="s">
        <v>0</v>
      </c>
      <c r="C3" s="2"/>
      <c r="D3" s="3">
        <v>9784883673643</v>
      </c>
      <c r="E3" s="34" t="s">
        <v>1</v>
      </c>
      <c r="F3" s="1" t="s">
        <v>2</v>
      </c>
      <c r="G3" s="4">
        <v>2022.07</v>
      </c>
      <c r="H3" s="5">
        <v>3200</v>
      </c>
    </row>
    <row r="4" spans="1:8" s="23" customFormat="1">
      <c r="A4" s="60"/>
      <c r="B4" s="7" t="s">
        <v>3</v>
      </c>
      <c r="C4" s="8"/>
      <c r="D4" s="9"/>
      <c r="E4" s="35"/>
      <c r="F4" s="6"/>
      <c r="G4" s="10"/>
      <c r="H4" s="11"/>
    </row>
    <row r="5" spans="1:8">
      <c r="A5" s="59">
        <v>2</v>
      </c>
      <c r="B5" s="1" t="s">
        <v>4</v>
      </c>
      <c r="C5" s="2"/>
      <c r="D5" s="3">
        <v>9784846021759</v>
      </c>
      <c r="E5" s="36" t="s">
        <v>5</v>
      </c>
      <c r="F5" s="70" t="s">
        <v>6</v>
      </c>
      <c r="G5" s="4">
        <v>2022.08</v>
      </c>
      <c r="H5" s="5">
        <v>2000</v>
      </c>
    </row>
    <row r="6" spans="1:8" s="23" customFormat="1">
      <c r="A6" s="60"/>
      <c r="B6" s="7" t="s">
        <v>7</v>
      </c>
      <c r="C6" s="8"/>
      <c r="D6" s="9"/>
      <c r="E6" s="37"/>
      <c r="F6" s="71"/>
      <c r="G6" s="10"/>
      <c r="H6" s="11"/>
    </row>
    <row r="7" spans="1:8">
      <c r="A7" s="59">
        <v>3</v>
      </c>
      <c r="B7" s="12" t="s">
        <v>8</v>
      </c>
      <c r="C7" s="13"/>
      <c r="D7" s="14">
        <v>9784891154127</v>
      </c>
      <c r="E7" s="38" t="s">
        <v>9</v>
      </c>
      <c r="F7" s="12" t="s">
        <v>10</v>
      </c>
      <c r="G7" s="15">
        <v>2022.07</v>
      </c>
      <c r="H7" s="16">
        <v>1800</v>
      </c>
    </row>
    <row r="8" spans="1:8" s="23" customFormat="1">
      <c r="A8" s="60"/>
      <c r="B8" s="7" t="s">
        <v>11</v>
      </c>
      <c r="C8" s="8"/>
      <c r="D8" s="9"/>
      <c r="E8" s="35"/>
      <c r="F8" s="6"/>
      <c r="G8" s="10"/>
      <c r="H8" s="11"/>
    </row>
    <row r="9" spans="1:8">
      <c r="A9" s="59">
        <v>4</v>
      </c>
      <c r="B9" s="1" t="s">
        <v>12</v>
      </c>
      <c r="C9" s="2"/>
      <c r="D9" s="3">
        <v>9784846021665</v>
      </c>
      <c r="E9" s="34" t="s">
        <v>13</v>
      </c>
      <c r="F9" s="1" t="s">
        <v>6</v>
      </c>
      <c r="G9" s="4">
        <v>2022.05</v>
      </c>
      <c r="H9" s="5">
        <v>6000</v>
      </c>
    </row>
    <row r="10" spans="1:8" s="23" customFormat="1">
      <c r="A10" s="60"/>
      <c r="B10" s="17" t="s">
        <v>14</v>
      </c>
      <c r="C10" s="8"/>
      <c r="D10" s="9"/>
      <c r="E10" s="35"/>
      <c r="F10" s="6"/>
      <c r="G10" s="10"/>
      <c r="H10" s="11"/>
    </row>
    <row r="11" spans="1:8">
      <c r="A11" s="59">
        <v>5</v>
      </c>
      <c r="B11" s="12" t="s">
        <v>15</v>
      </c>
      <c r="C11" s="13" t="s">
        <v>16</v>
      </c>
      <c r="D11" s="14">
        <v>9784167918873</v>
      </c>
      <c r="E11" s="38" t="s">
        <v>17</v>
      </c>
      <c r="F11" s="12" t="s">
        <v>18</v>
      </c>
      <c r="G11" s="15">
        <v>2022.06</v>
      </c>
      <c r="H11" s="16">
        <v>810</v>
      </c>
    </row>
    <row r="12" spans="1:8" s="23" customFormat="1">
      <c r="A12" s="60"/>
      <c r="B12" s="7" t="s">
        <v>19</v>
      </c>
      <c r="C12" s="8"/>
      <c r="D12" s="9"/>
      <c r="E12" s="35"/>
      <c r="F12" s="6"/>
      <c r="G12" s="10"/>
      <c r="H12" s="11"/>
    </row>
    <row r="13" spans="1:8">
      <c r="A13" s="59">
        <v>6</v>
      </c>
      <c r="B13" s="18" t="s">
        <v>20</v>
      </c>
      <c r="C13" s="13"/>
      <c r="D13" s="14">
        <v>9784779128240</v>
      </c>
      <c r="E13" s="38" t="s">
        <v>21</v>
      </c>
      <c r="F13" s="12" t="s">
        <v>22</v>
      </c>
      <c r="G13" s="15">
        <v>2022.05</v>
      </c>
      <c r="H13" s="16">
        <v>2800</v>
      </c>
    </row>
    <row r="14" spans="1:8" s="23" customFormat="1">
      <c r="A14" s="60"/>
      <c r="B14" s="7" t="s">
        <v>23</v>
      </c>
      <c r="C14" s="8"/>
      <c r="D14" s="9"/>
      <c r="E14" s="35"/>
      <c r="F14" s="6"/>
      <c r="G14" s="10"/>
      <c r="H14" s="11"/>
    </row>
    <row r="15" spans="1:8">
      <c r="A15" s="59">
        <v>7</v>
      </c>
      <c r="B15" s="12" t="s">
        <v>24</v>
      </c>
      <c r="C15" s="13"/>
      <c r="D15" s="14">
        <v>9784805509616</v>
      </c>
      <c r="E15" s="38"/>
      <c r="F15" s="12" t="s">
        <v>25</v>
      </c>
      <c r="G15" s="15">
        <v>2022.08</v>
      </c>
      <c r="H15" s="16">
        <v>26000</v>
      </c>
    </row>
    <row r="16" spans="1:8" s="23" customFormat="1">
      <c r="A16" s="60"/>
      <c r="B16" s="7" t="s">
        <v>26</v>
      </c>
      <c r="C16" s="8"/>
      <c r="D16" s="9"/>
      <c r="E16" s="35"/>
      <c r="F16" s="6"/>
      <c r="G16" s="10"/>
      <c r="H16" s="11"/>
    </row>
    <row r="17" spans="1:8">
      <c r="A17" s="59">
        <v>8</v>
      </c>
      <c r="B17" s="1" t="s">
        <v>27</v>
      </c>
      <c r="C17" s="2"/>
      <c r="D17" s="3">
        <v>9784000254755</v>
      </c>
      <c r="E17" s="34" t="s">
        <v>28</v>
      </c>
      <c r="F17" s="1" t="s">
        <v>29</v>
      </c>
      <c r="G17" s="4">
        <v>2022.08</v>
      </c>
      <c r="H17" s="5">
        <v>2900</v>
      </c>
    </row>
    <row r="18" spans="1:8" s="23" customFormat="1">
      <c r="A18" s="60"/>
      <c r="B18" s="7" t="s">
        <v>30</v>
      </c>
      <c r="C18" s="8"/>
      <c r="D18" s="9"/>
      <c r="E18" s="35"/>
      <c r="F18" s="6"/>
      <c r="G18" s="10"/>
      <c r="H18" s="11"/>
    </row>
    <row r="19" spans="1:8">
      <c r="A19" s="59">
        <v>9</v>
      </c>
      <c r="B19" s="18" t="s">
        <v>31</v>
      </c>
      <c r="C19" s="13"/>
      <c r="D19" s="14">
        <v>9784473044990</v>
      </c>
      <c r="E19" s="38" t="s">
        <v>32</v>
      </c>
      <c r="F19" s="12" t="s">
        <v>33</v>
      </c>
      <c r="G19" s="15">
        <v>2022.08</v>
      </c>
      <c r="H19" s="16">
        <v>1800</v>
      </c>
    </row>
    <row r="20" spans="1:8" s="23" customFormat="1">
      <c r="A20" s="60"/>
      <c r="B20" s="7" t="s">
        <v>34</v>
      </c>
      <c r="C20" s="8"/>
      <c r="D20" s="9"/>
      <c r="E20" s="35"/>
      <c r="F20" s="6"/>
      <c r="G20" s="10"/>
      <c r="H20" s="11"/>
    </row>
    <row r="21" spans="1:8">
      <c r="A21" s="59">
        <v>10</v>
      </c>
      <c r="B21" s="12" t="s">
        <v>35</v>
      </c>
      <c r="C21" s="13"/>
      <c r="D21" s="14">
        <v>9784622090939</v>
      </c>
      <c r="E21" s="38" t="s">
        <v>36</v>
      </c>
      <c r="F21" s="12" t="s">
        <v>37</v>
      </c>
      <c r="G21" s="15">
        <v>2022.1</v>
      </c>
      <c r="H21" s="16">
        <v>5500</v>
      </c>
    </row>
    <row r="22" spans="1:8" s="23" customFormat="1">
      <c r="A22" s="60"/>
      <c r="B22" s="6"/>
      <c r="C22" s="8"/>
      <c r="D22" s="9"/>
      <c r="E22" s="35"/>
      <c r="F22" s="6"/>
      <c r="G22" s="10"/>
      <c r="H22" s="11"/>
    </row>
    <row r="23" spans="1:8">
      <c r="A23" s="59">
        <v>11</v>
      </c>
      <c r="B23" s="1" t="s">
        <v>38</v>
      </c>
      <c r="C23" s="2"/>
      <c r="D23" s="3">
        <v>9784787274458</v>
      </c>
      <c r="E23" s="34" t="s">
        <v>39</v>
      </c>
      <c r="F23" s="1" t="s">
        <v>40</v>
      </c>
      <c r="G23" s="4">
        <v>2022.05</v>
      </c>
      <c r="H23" s="5">
        <v>2400</v>
      </c>
    </row>
    <row r="24" spans="1:8" s="23" customFormat="1">
      <c r="A24" s="60"/>
      <c r="B24" s="7" t="s">
        <v>388</v>
      </c>
      <c r="C24" s="8"/>
      <c r="D24" s="9"/>
      <c r="E24" s="35"/>
      <c r="F24" s="6"/>
      <c r="G24" s="10"/>
      <c r="H24" s="11"/>
    </row>
    <row r="25" spans="1:8">
      <c r="A25" s="59">
        <v>12</v>
      </c>
      <c r="B25" s="18" t="s">
        <v>41</v>
      </c>
      <c r="C25" s="13"/>
      <c r="D25" s="14">
        <v>9784753103690</v>
      </c>
      <c r="E25" s="87" t="s">
        <v>42</v>
      </c>
      <c r="F25" s="12" t="s">
        <v>43</v>
      </c>
      <c r="G25" s="15">
        <v>2022.05</v>
      </c>
      <c r="H25" s="16">
        <v>3200</v>
      </c>
    </row>
    <row r="26" spans="1:8" s="23" customFormat="1">
      <c r="A26" s="60"/>
      <c r="B26" s="7" t="s">
        <v>387</v>
      </c>
      <c r="C26" s="8"/>
      <c r="D26" s="9"/>
      <c r="E26" s="81"/>
      <c r="F26" s="6"/>
      <c r="G26" s="10"/>
      <c r="H26" s="11"/>
    </row>
    <row r="27" spans="1:8">
      <c r="A27" s="59">
        <v>13</v>
      </c>
      <c r="B27" s="12" t="s">
        <v>44</v>
      </c>
      <c r="C27" s="13" t="s">
        <v>45</v>
      </c>
      <c r="D27" s="14">
        <v>9784582842371</v>
      </c>
      <c r="E27" s="38" t="s">
        <v>46</v>
      </c>
      <c r="F27" s="12" t="s">
        <v>47</v>
      </c>
      <c r="G27" s="15">
        <v>2022.07</v>
      </c>
      <c r="H27" s="16">
        <v>3600</v>
      </c>
    </row>
    <row r="28" spans="1:8" s="23" customFormat="1">
      <c r="A28" s="60"/>
      <c r="B28" s="7" t="s">
        <v>48</v>
      </c>
      <c r="C28" s="8"/>
      <c r="D28" s="9"/>
      <c r="E28" s="35"/>
      <c r="F28" s="6"/>
      <c r="G28" s="10"/>
      <c r="H28" s="11"/>
    </row>
    <row r="29" spans="1:8">
      <c r="A29" s="59">
        <v>14</v>
      </c>
      <c r="B29" s="12" t="s">
        <v>49</v>
      </c>
      <c r="C29" s="13"/>
      <c r="D29" s="14">
        <v>9784103368540</v>
      </c>
      <c r="E29" s="38" t="s">
        <v>50</v>
      </c>
      <c r="F29" s="12" t="s">
        <v>51</v>
      </c>
      <c r="G29" s="15">
        <v>2022.06</v>
      </c>
      <c r="H29" s="16">
        <v>2100</v>
      </c>
    </row>
    <row r="30" spans="1:8" s="23" customFormat="1">
      <c r="A30" s="60"/>
      <c r="B30" s="7" t="s">
        <v>52</v>
      </c>
      <c r="C30" s="8"/>
      <c r="D30" s="9"/>
      <c r="E30" s="35"/>
      <c r="F30" s="6"/>
      <c r="G30" s="10"/>
      <c r="H30" s="11"/>
    </row>
    <row r="31" spans="1:8">
      <c r="A31" s="59">
        <v>15</v>
      </c>
      <c r="B31" s="28" t="s">
        <v>53</v>
      </c>
      <c r="C31" s="2" t="s">
        <v>54</v>
      </c>
      <c r="D31" s="3">
        <v>9784805513156</v>
      </c>
      <c r="E31" s="34" t="s">
        <v>55</v>
      </c>
      <c r="F31" s="1" t="s">
        <v>25</v>
      </c>
      <c r="G31" s="4">
        <v>2022.08</v>
      </c>
      <c r="H31" s="5">
        <v>10000</v>
      </c>
    </row>
    <row r="32" spans="1:8" s="23" customFormat="1">
      <c r="A32" s="60"/>
      <c r="B32" s="7" t="s">
        <v>56</v>
      </c>
      <c r="C32" s="8"/>
      <c r="D32" s="9"/>
      <c r="E32" s="35"/>
      <c r="F32" s="6"/>
      <c r="G32" s="10"/>
      <c r="H32" s="11"/>
    </row>
    <row r="33" spans="1:8" s="23" customFormat="1">
      <c r="A33" s="59">
        <v>16</v>
      </c>
      <c r="B33" s="70" t="s">
        <v>429</v>
      </c>
      <c r="C33" s="2" t="s">
        <v>436</v>
      </c>
      <c r="D33" s="77">
        <v>9784585372035</v>
      </c>
      <c r="E33" s="88" t="s">
        <v>430</v>
      </c>
      <c r="F33" s="70" t="s">
        <v>431</v>
      </c>
      <c r="G33" s="4">
        <v>2022.07</v>
      </c>
      <c r="H33" s="5">
        <v>42000</v>
      </c>
    </row>
    <row r="34" spans="1:8" s="23" customFormat="1">
      <c r="A34" s="60"/>
      <c r="B34" s="71" t="s">
        <v>432</v>
      </c>
      <c r="C34" s="8"/>
      <c r="D34" s="9"/>
      <c r="E34" s="89"/>
      <c r="F34" s="6"/>
      <c r="G34" s="10"/>
      <c r="H34" s="11"/>
    </row>
    <row r="35" spans="1:8">
      <c r="A35" s="59">
        <v>17</v>
      </c>
      <c r="B35" s="12" t="s">
        <v>57</v>
      </c>
      <c r="C35" s="13"/>
      <c r="D35" s="14">
        <v>9784642084154</v>
      </c>
      <c r="E35" s="87" t="s">
        <v>58</v>
      </c>
      <c r="F35" s="12" t="s">
        <v>59</v>
      </c>
      <c r="G35" s="15">
        <v>2022.07</v>
      </c>
      <c r="H35" s="16">
        <v>2000</v>
      </c>
    </row>
    <row r="36" spans="1:8" s="23" customFormat="1">
      <c r="A36" s="60"/>
      <c r="B36" s="7" t="s">
        <v>389</v>
      </c>
      <c r="C36" s="8"/>
      <c r="D36" s="9"/>
      <c r="E36" s="81"/>
      <c r="F36" s="6"/>
      <c r="G36" s="10"/>
      <c r="H36" s="11"/>
    </row>
    <row r="37" spans="1:8">
      <c r="A37" s="59">
        <v>18</v>
      </c>
      <c r="B37" s="12" t="s">
        <v>60</v>
      </c>
      <c r="C37" s="13"/>
      <c r="D37" s="14">
        <v>9784333028696</v>
      </c>
      <c r="E37" s="38" t="s">
        <v>61</v>
      </c>
      <c r="F37" s="12" t="s">
        <v>62</v>
      </c>
      <c r="G37" s="15">
        <v>2022.05</v>
      </c>
      <c r="H37" s="16">
        <v>2800</v>
      </c>
    </row>
    <row r="38" spans="1:8" s="23" customFormat="1">
      <c r="A38" s="60"/>
      <c r="B38" s="7" t="s">
        <v>63</v>
      </c>
      <c r="C38" s="8"/>
      <c r="D38" s="9"/>
      <c r="E38" s="35"/>
      <c r="F38" s="6"/>
      <c r="G38" s="10"/>
      <c r="H38" s="11"/>
    </row>
    <row r="39" spans="1:8">
      <c r="A39" s="59">
        <v>19</v>
      </c>
      <c r="B39" s="12" t="s">
        <v>64</v>
      </c>
      <c r="C39" s="13" t="s">
        <v>65</v>
      </c>
      <c r="D39" s="14">
        <v>9784472060199</v>
      </c>
      <c r="E39" s="38" t="s">
        <v>66</v>
      </c>
      <c r="F39" s="12" t="s">
        <v>67</v>
      </c>
      <c r="G39" s="15">
        <v>2022.06</v>
      </c>
      <c r="H39" s="16">
        <v>2500</v>
      </c>
    </row>
    <row r="40" spans="1:8" s="23" customFormat="1">
      <c r="A40" s="60"/>
      <c r="B40" s="7" t="s">
        <v>68</v>
      </c>
      <c r="C40" s="8"/>
      <c r="D40" s="9"/>
      <c r="E40" s="35"/>
      <c r="F40" s="6"/>
      <c r="G40" s="10"/>
      <c r="H40" s="11"/>
    </row>
    <row r="41" spans="1:8">
      <c r="A41" s="59">
        <v>20</v>
      </c>
      <c r="B41" s="12" t="s">
        <v>69</v>
      </c>
      <c r="C41" s="13" t="s">
        <v>70</v>
      </c>
      <c r="D41" s="14">
        <v>9784585325178</v>
      </c>
      <c r="E41" s="38" t="s">
        <v>71</v>
      </c>
      <c r="F41" s="12" t="s">
        <v>431</v>
      </c>
      <c r="G41" s="15">
        <v>2022.06</v>
      </c>
      <c r="H41" s="16">
        <v>3200</v>
      </c>
    </row>
    <row r="42" spans="1:8" s="23" customFormat="1">
      <c r="A42" s="60"/>
      <c r="B42" s="7" t="s">
        <v>417</v>
      </c>
      <c r="C42" s="8"/>
      <c r="D42" s="9"/>
      <c r="E42" s="35"/>
      <c r="F42" s="6"/>
      <c r="G42" s="10"/>
      <c r="H42" s="11"/>
    </row>
    <row r="43" spans="1:8">
      <c r="A43" s="59">
        <v>21</v>
      </c>
      <c r="B43" s="12" t="s">
        <v>72</v>
      </c>
      <c r="C43" s="13"/>
      <c r="D43" s="14">
        <v>9784861107535</v>
      </c>
      <c r="E43" s="38" t="s">
        <v>73</v>
      </c>
      <c r="F43" s="12" t="s">
        <v>74</v>
      </c>
      <c r="G43" s="15">
        <v>2022.08</v>
      </c>
      <c r="H43" s="16">
        <v>4200</v>
      </c>
    </row>
    <row r="44" spans="1:8" s="23" customFormat="1">
      <c r="A44" s="60"/>
      <c r="B44" s="7" t="s">
        <v>75</v>
      </c>
      <c r="C44" s="8"/>
      <c r="D44" s="9"/>
      <c r="E44" s="35"/>
      <c r="F44" s="6"/>
      <c r="G44" s="10"/>
      <c r="H44" s="11"/>
    </row>
    <row r="45" spans="1:8">
      <c r="A45" s="59">
        <v>22</v>
      </c>
      <c r="B45" s="25" t="s">
        <v>76</v>
      </c>
      <c r="C45" s="13" t="s">
        <v>77</v>
      </c>
      <c r="D45" s="14">
        <v>9784886218858</v>
      </c>
      <c r="E45" s="38" t="s">
        <v>78</v>
      </c>
      <c r="F45" s="12" t="s">
        <v>79</v>
      </c>
      <c r="G45" s="15">
        <v>2022.06</v>
      </c>
      <c r="H45" s="16">
        <v>6000</v>
      </c>
    </row>
    <row r="46" spans="1:8" s="23" customFormat="1">
      <c r="A46" s="60"/>
      <c r="B46" s="7" t="s">
        <v>80</v>
      </c>
      <c r="C46" s="8"/>
      <c r="D46" s="9"/>
      <c r="E46" s="35"/>
      <c r="F46" s="6"/>
      <c r="G46" s="10"/>
      <c r="H46" s="11"/>
    </row>
    <row r="47" spans="1:8">
      <c r="A47" s="59">
        <v>23</v>
      </c>
      <c r="B47" s="19" t="s">
        <v>81</v>
      </c>
      <c r="C47" s="2"/>
      <c r="D47" s="3">
        <v>9784764107342</v>
      </c>
      <c r="E47" s="34" t="s">
        <v>82</v>
      </c>
      <c r="F47" s="1" t="s">
        <v>83</v>
      </c>
      <c r="G47" s="4">
        <v>2022.06</v>
      </c>
      <c r="H47" s="5">
        <v>1800</v>
      </c>
    </row>
    <row r="48" spans="1:8" s="23" customFormat="1">
      <c r="A48" s="60"/>
      <c r="B48" s="7" t="s">
        <v>84</v>
      </c>
      <c r="C48" s="8"/>
      <c r="D48" s="9"/>
      <c r="E48" s="35"/>
      <c r="F48" s="6"/>
      <c r="G48" s="10"/>
      <c r="H48" s="11"/>
    </row>
    <row r="49" spans="1:8">
      <c r="A49" s="59">
        <v>24</v>
      </c>
      <c r="B49" s="12" t="s">
        <v>85</v>
      </c>
      <c r="C49" s="13" t="s">
        <v>86</v>
      </c>
      <c r="D49" s="14">
        <v>9784642075145</v>
      </c>
      <c r="E49" s="38" t="s">
        <v>87</v>
      </c>
      <c r="F49" s="12" t="s">
        <v>59</v>
      </c>
      <c r="G49" s="15">
        <v>2022.08</v>
      </c>
      <c r="H49" s="16">
        <v>2400</v>
      </c>
    </row>
    <row r="50" spans="1:8" s="23" customFormat="1">
      <c r="A50" s="60"/>
      <c r="B50" s="7" t="s">
        <v>88</v>
      </c>
      <c r="C50" s="8"/>
      <c r="D50" s="9"/>
      <c r="E50" s="35"/>
      <c r="F50" s="6"/>
      <c r="G50" s="10"/>
      <c r="H50" s="11"/>
    </row>
    <row r="51" spans="1:8">
      <c r="A51" s="59">
        <v>25</v>
      </c>
      <c r="B51" s="12" t="s">
        <v>89</v>
      </c>
      <c r="C51" s="13" t="s">
        <v>90</v>
      </c>
      <c r="D51" s="14">
        <v>9784787721365</v>
      </c>
      <c r="E51" s="38" t="s">
        <v>91</v>
      </c>
      <c r="F51" s="12" t="s">
        <v>92</v>
      </c>
      <c r="G51" s="15">
        <v>2022.07</v>
      </c>
      <c r="H51" s="16">
        <v>1600</v>
      </c>
    </row>
    <row r="52" spans="1:8" s="23" customFormat="1">
      <c r="A52" s="60"/>
      <c r="B52" s="7" t="s">
        <v>418</v>
      </c>
      <c r="C52" s="8"/>
      <c r="D52" s="9"/>
      <c r="E52" s="35"/>
      <c r="F52" s="6"/>
      <c r="G52" s="10"/>
      <c r="H52" s="11"/>
    </row>
    <row r="53" spans="1:8">
      <c r="A53" s="59">
        <v>26</v>
      </c>
      <c r="B53" s="19" t="s">
        <v>93</v>
      </c>
      <c r="C53" s="2"/>
      <c r="D53" s="3">
        <v>9784931178953</v>
      </c>
      <c r="E53" s="34" t="s">
        <v>94</v>
      </c>
      <c r="F53" s="1" t="s">
        <v>95</v>
      </c>
      <c r="G53" s="4">
        <v>2022.06</v>
      </c>
      <c r="H53" s="5">
        <v>3000</v>
      </c>
    </row>
    <row r="54" spans="1:8" s="23" customFormat="1">
      <c r="A54" s="60"/>
      <c r="B54" s="7" t="s">
        <v>96</v>
      </c>
      <c r="C54" s="8"/>
      <c r="D54" s="9"/>
      <c r="E54" s="35"/>
      <c r="F54" s="6"/>
      <c r="G54" s="10"/>
      <c r="H54" s="11"/>
    </row>
    <row r="55" spans="1:8">
      <c r="A55" s="59">
        <v>27</v>
      </c>
      <c r="B55" s="18" t="s">
        <v>97</v>
      </c>
      <c r="C55" s="13"/>
      <c r="D55" s="14">
        <v>9784473045133</v>
      </c>
      <c r="E55" s="38" t="s">
        <v>98</v>
      </c>
      <c r="F55" s="12" t="s">
        <v>33</v>
      </c>
      <c r="G55" s="15">
        <v>2022.09</v>
      </c>
      <c r="H55" s="16">
        <v>3800</v>
      </c>
    </row>
    <row r="56" spans="1:8" s="23" customFormat="1">
      <c r="A56" s="60"/>
      <c r="B56" s="7" t="s">
        <v>99</v>
      </c>
      <c r="C56" s="8"/>
      <c r="D56" s="9"/>
      <c r="E56" s="35"/>
      <c r="F56" s="6"/>
      <c r="G56" s="10"/>
      <c r="H56" s="11"/>
    </row>
    <row r="57" spans="1:8">
      <c r="A57" s="59">
        <v>28</v>
      </c>
      <c r="B57" s="12" t="s">
        <v>100</v>
      </c>
      <c r="C57" s="13"/>
      <c r="D57" s="14">
        <v>9784861528958</v>
      </c>
      <c r="E57" s="38" t="s">
        <v>101</v>
      </c>
      <c r="F57" s="12" t="s">
        <v>102</v>
      </c>
      <c r="G57" s="15">
        <v>2022.06</v>
      </c>
      <c r="H57" s="16">
        <v>4200</v>
      </c>
    </row>
    <row r="58" spans="1:8" s="23" customFormat="1">
      <c r="A58" s="60"/>
      <c r="B58" s="7" t="s">
        <v>103</v>
      </c>
      <c r="C58" s="8"/>
      <c r="D58" s="9"/>
      <c r="E58" s="35"/>
      <c r="F58" s="6"/>
      <c r="G58" s="10"/>
      <c r="H58" s="11"/>
    </row>
    <row r="59" spans="1:8">
      <c r="A59" s="59">
        <v>29</v>
      </c>
      <c r="B59" s="12" t="s">
        <v>104</v>
      </c>
      <c r="C59" s="13"/>
      <c r="D59" s="14">
        <v>9784829508350</v>
      </c>
      <c r="E59" s="38" t="s">
        <v>105</v>
      </c>
      <c r="F59" s="12" t="s">
        <v>106</v>
      </c>
      <c r="G59" s="15">
        <v>2022.05</v>
      </c>
      <c r="H59" s="16">
        <v>2500</v>
      </c>
    </row>
    <row r="60" spans="1:8" s="23" customFormat="1">
      <c r="A60" s="60"/>
      <c r="B60" s="7" t="s">
        <v>107</v>
      </c>
      <c r="C60" s="8"/>
      <c r="D60" s="9"/>
      <c r="E60" s="35"/>
      <c r="F60" s="6"/>
      <c r="G60" s="10"/>
      <c r="H60" s="11"/>
    </row>
    <row r="61" spans="1:8">
      <c r="A61" s="59">
        <v>30</v>
      </c>
      <c r="B61" s="12" t="s">
        <v>108</v>
      </c>
      <c r="C61" s="13" t="s">
        <v>109</v>
      </c>
      <c r="D61" s="14">
        <v>9784757610330</v>
      </c>
      <c r="E61" s="87" t="s">
        <v>110</v>
      </c>
      <c r="F61" s="12" t="s">
        <v>111</v>
      </c>
      <c r="G61" s="15">
        <v>2022.07</v>
      </c>
      <c r="H61" s="16">
        <v>15000</v>
      </c>
    </row>
    <row r="62" spans="1:8" s="23" customFormat="1">
      <c r="A62" s="60"/>
      <c r="B62" s="7" t="s">
        <v>112</v>
      </c>
      <c r="C62" s="8"/>
      <c r="D62" s="9"/>
      <c r="E62" s="81"/>
      <c r="F62" s="6"/>
      <c r="G62" s="10"/>
      <c r="H62" s="11"/>
    </row>
    <row r="63" spans="1:8">
      <c r="A63" s="59">
        <v>31</v>
      </c>
      <c r="B63" s="1" t="s">
        <v>113</v>
      </c>
      <c r="C63" s="2"/>
      <c r="D63" s="3">
        <v>9784393936078</v>
      </c>
      <c r="E63" s="34" t="s">
        <v>114</v>
      </c>
      <c r="F63" s="1" t="s">
        <v>115</v>
      </c>
      <c r="G63" s="4">
        <v>2022.06</v>
      </c>
      <c r="H63" s="5">
        <v>3500</v>
      </c>
    </row>
    <row r="64" spans="1:8" s="23" customFormat="1">
      <c r="A64" s="60"/>
      <c r="B64" s="7" t="s">
        <v>116</v>
      </c>
      <c r="C64" s="8"/>
      <c r="D64" s="9"/>
      <c r="E64" s="35"/>
      <c r="F64" s="6"/>
      <c r="G64" s="10"/>
      <c r="H64" s="11"/>
    </row>
    <row r="65" spans="1:8">
      <c r="A65" s="59">
        <v>32</v>
      </c>
      <c r="B65" s="1" t="s">
        <v>117</v>
      </c>
      <c r="C65" s="2"/>
      <c r="D65" s="3">
        <v>9784830951831</v>
      </c>
      <c r="E65" s="34" t="s">
        <v>118</v>
      </c>
      <c r="F65" s="1" t="s">
        <v>119</v>
      </c>
      <c r="G65" s="4">
        <v>2022.07</v>
      </c>
      <c r="H65" s="5">
        <v>2600</v>
      </c>
    </row>
    <row r="66" spans="1:8" s="23" customFormat="1">
      <c r="A66" s="60"/>
      <c r="B66" s="7" t="s">
        <v>120</v>
      </c>
      <c r="C66" s="8"/>
      <c r="D66" s="9"/>
      <c r="E66" s="35"/>
      <c r="F66" s="6"/>
      <c r="G66" s="10"/>
      <c r="H66" s="11"/>
    </row>
    <row r="67" spans="1:8">
      <c r="A67" s="59">
        <v>33</v>
      </c>
      <c r="B67" s="1" t="s">
        <v>121</v>
      </c>
      <c r="C67" s="2" t="s">
        <v>122</v>
      </c>
      <c r="D67" s="3">
        <v>9784422701264</v>
      </c>
      <c r="E67" s="34" t="s">
        <v>123</v>
      </c>
      <c r="F67" s="1" t="s">
        <v>124</v>
      </c>
      <c r="G67" s="4">
        <v>2022.06</v>
      </c>
      <c r="H67" s="5">
        <v>2500</v>
      </c>
    </row>
    <row r="68" spans="1:8" s="23" customFormat="1">
      <c r="A68" s="60"/>
      <c r="B68" s="7" t="s">
        <v>125</v>
      </c>
      <c r="C68" s="8"/>
      <c r="D68" s="9"/>
      <c r="E68" s="35"/>
      <c r="F68" s="6"/>
      <c r="G68" s="10"/>
      <c r="H68" s="11"/>
    </row>
    <row r="69" spans="1:8">
      <c r="A69" s="59">
        <v>34</v>
      </c>
      <c r="B69" s="12" t="s">
        <v>126</v>
      </c>
      <c r="C69" s="13"/>
      <c r="D69" s="14">
        <v>9784867221099</v>
      </c>
      <c r="E69" s="38" t="s">
        <v>127</v>
      </c>
      <c r="F69" s="12" t="s">
        <v>128</v>
      </c>
      <c r="G69" s="15">
        <v>2022.07</v>
      </c>
      <c r="H69" s="16">
        <v>2500</v>
      </c>
    </row>
    <row r="70" spans="1:8" s="23" customFormat="1">
      <c r="A70" s="60"/>
      <c r="B70" s="7" t="s">
        <v>129</v>
      </c>
      <c r="C70" s="8"/>
      <c r="D70" s="9"/>
      <c r="E70" s="35"/>
      <c r="F70" s="6"/>
      <c r="G70" s="10"/>
      <c r="H70" s="11"/>
    </row>
    <row r="71" spans="1:8">
      <c r="A71" s="59">
        <v>35</v>
      </c>
      <c r="B71" s="18" t="s">
        <v>130</v>
      </c>
      <c r="C71" s="13"/>
      <c r="D71" s="14">
        <v>9784794812100</v>
      </c>
      <c r="E71" s="38" t="s">
        <v>131</v>
      </c>
      <c r="F71" s="12" t="s">
        <v>132</v>
      </c>
      <c r="G71" s="15">
        <v>2022.06</v>
      </c>
      <c r="H71" s="16">
        <v>8000</v>
      </c>
    </row>
    <row r="72" spans="1:8" s="23" customFormat="1">
      <c r="A72" s="60"/>
      <c r="B72" s="7" t="s">
        <v>133</v>
      </c>
      <c r="C72" s="8"/>
      <c r="D72" s="9"/>
      <c r="E72" s="35"/>
      <c r="F72" s="6"/>
      <c r="G72" s="10"/>
      <c r="H72" s="11"/>
    </row>
    <row r="73" spans="1:8">
      <c r="A73" s="59">
        <v>36</v>
      </c>
      <c r="B73" s="18" t="s">
        <v>134</v>
      </c>
      <c r="C73" s="13"/>
      <c r="D73" s="14">
        <v>9784787235091</v>
      </c>
      <c r="E73" s="38" t="s">
        <v>135</v>
      </c>
      <c r="F73" s="12" t="s">
        <v>40</v>
      </c>
      <c r="G73" s="15">
        <v>2022.08</v>
      </c>
      <c r="H73" s="16">
        <v>4000</v>
      </c>
    </row>
    <row r="74" spans="1:8" s="23" customFormat="1">
      <c r="A74" s="60"/>
      <c r="B74" s="7" t="s">
        <v>136</v>
      </c>
      <c r="C74" s="8"/>
      <c r="D74" s="9"/>
      <c r="E74" s="35"/>
      <c r="F74" s="6"/>
      <c r="G74" s="10"/>
      <c r="H74" s="11"/>
    </row>
    <row r="75" spans="1:8">
      <c r="A75" s="59">
        <v>37</v>
      </c>
      <c r="B75" s="20" t="s">
        <v>137</v>
      </c>
      <c r="C75" s="13"/>
      <c r="D75" s="14">
        <v>9784384059748</v>
      </c>
      <c r="E75" s="38" t="s">
        <v>138</v>
      </c>
      <c r="F75" s="12" t="s">
        <v>139</v>
      </c>
      <c r="G75" s="15">
        <v>2022.06</v>
      </c>
      <c r="H75" s="16">
        <v>3000</v>
      </c>
    </row>
    <row r="76" spans="1:8" s="23" customFormat="1">
      <c r="A76" s="60"/>
      <c r="B76" s="7" t="s">
        <v>140</v>
      </c>
      <c r="C76" s="8"/>
      <c r="D76" s="9"/>
      <c r="E76" s="35"/>
      <c r="F76" s="6"/>
      <c r="G76" s="10"/>
      <c r="H76" s="11"/>
    </row>
    <row r="77" spans="1:8">
      <c r="A77" s="59">
        <v>38</v>
      </c>
      <c r="B77" s="18" t="s">
        <v>141</v>
      </c>
      <c r="C77" s="13"/>
      <c r="D77" s="14">
        <v>9784787274489</v>
      </c>
      <c r="E77" s="38" t="s">
        <v>142</v>
      </c>
      <c r="F77" s="12" t="s">
        <v>40</v>
      </c>
      <c r="G77" s="15">
        <v>2022.06</v>
      </c>
      <c r="H77" s="16">
        <v>1600</v>
      </c>
    </row>
    <row r="78" spans="1:8" s="23" customFormat="1">
      <c r="A78" s="60"/>
      <c r="B78" s="7" t="s">
        <v>143</v>
      </c>
      <c r="C78" s="8"/>
      <c r="D78" s="9"/>
      <c r="E78" s="35"/>
      <c r="F78" s="6"/>
      <c r="G78" s="10"/>
      <c r="H78" s="11"/>
    </row>
    <row r="79" spans="1:8">
      <c r="A79" s="59">
        <v>39</v>
      </c>
      <c r="B79" s="12" t="s">
        <v>144</v>
      </c>
      <c r="C79" s="13" t="s">
        <v>145</v>
      </c>
      <c r="D79" s="14">
        <v>9784909710246</v>
      </c>
      <c r="E79" s="38" t="s">
        <v>146</v>
      </c>
      <c r="F79" s="12" t="s">
        <v>147</v>
      </c>
      <c r="G79" s="15">
        <v>2022.06</v>
      </c>
      <c r="H79" s="16">
        <v>3200</v>
      </c>
    </row>
    <row r="80" spans="1:8" s="23" customFormat="1">
      <c r="A80" s="60"/>
      <c r="B80" s="7" t="s">
        <v>148</v>
      </c>
      <c r="C80" s="8"/>
      <c r="D80" s="9"/>
      <c r="E80" s="35"/>
      <c r="F80" s="6"/>
      <c r="G80" s="10"/>
      <c r="H80" s="11"/>
    </row>
    <row r="81" spans="1:8">
      <c r="A81" s="59">
        <v>40</v>
      </c>
      <c r="B81" s="12" t="s">
        <v>149</v>
      </c>
      <c r="C81" s="13"/>
      <c r="D81" s="14">
        <v>9784787235060</v>
      </c>
      <c r="E81" s="39" t="s">
        <v>150</v>
      </c>
      <c r="F81" s="12" t="s">
        <v>40</v>
      </c>
      <c r="G81" s="15">
        <v>2022.06</v>
      </c>
      <c r="H81" s="16">
        <v>2600</v>
      </c>
    </row>
    <row r="82" spans="1:8" s="23" customFormat="1">
      <c r="A82" s="60"/>
      <c r="B82" s="7" t="s">
        <v>151</v>
      </c>
      <c r="C82" s="8"/>
      <c r="D82" s="9"/>
      <c r="E82" s="35"/>
      <c r="F82" s="6"/>
      <c r="G82" s="10"/>
      <c r="H82" s="11"/>
    </row>
    <row r="83" spans="1:8">
      <c r="A83" s="59">
        <v>41</v>
      </c>
      <c r="B83" s="12" t="s">
        <v>152</v>
      </c>
      <c r="C83" s="13"/>
      <c r="D83" s="14">
        <v>9784910315157</v>
      </c>
      <c r="E83" s="87" t="s">
        <v>153</v>
      </c>
      <c r="F83" s="12" t="s">
        <v>154</v>
      </c>
      <c r="G83" s="15">
        <v>2022.06</v>
      </c>
      <c r="H83" s="16">
        <v>2400</v>
      </c>
    </row>
    <row r="84" spans="1:8" s="23" customFormat="1">
      <c r="A84" s="60"/>
      <c r="B84" s="7" t="s">
        <v>390</v>
      </c>
      <c r="C84" s="8"/>
      <c r="D84" s="9"/>
      <c r="E84" s="81"/>
      <c r="F84" s="6"/>
      <c r="G84" s="10"/>
      <c r="H84" s="11"/>
    </row>
    <row r="85" spans="1:8">
      <c r="A85" s="59">
        <v>42</v>
      </c>
      <c r="B85" s="12" t="s">
        <v>155</v>
      </c>
      <c r="C85" s="13" t="s">
        <v>156</v>
      </c>
      <c r="D85" s="14">
        <v>9784908465178</v>
      </c>
      <c r="E85" s="87" t="s">
        <v>157</v>
      </c>
      <c r="F85" s="12" t="s">
        <v>158</v>
      </c>
      <c r="G85" s="15">
        <v>2022.07</v>
      </c>
      <c r="H85" s="16">
        <v>3500</v>
      </c>
    </row>
    <row r="86" spans="1:8" s="23" customFormat="1">
      <c r="A86" s="60"/>
      <c r="B86" s="7" t="s">
        <v>391</v>
      </c>
      <c r="C86" s="8"/>
      <c r="D86" s="9"/>
      <c r="E86" s="81"/>
      <c r="F86" s="6"/>
      <c r="G86" s="10"/>
      <c r="H86" s="11"/>
    </row>
    <row r="87" spans="1:8">
      <c r="A87" s="59">
        <v>43</v>
      </c>
      <c r="B87" s="12" t="s">
        <v>159</v>
      </c>
      <c r="C87" s="13"/>
      <c r="D87" s="14">
        <v>9784771036215</v>
      </c>
      <c r="E87" s="84" t="s">
        <v>160</v>
      </c>
      <c r="F87" s="12" t="s">
        <v>161</v>
      </c>
      <c r="G87" s="15">
        <v>2022.05</v>
      </c>
      <c r="H87" s="16">
        <v>3800</v>
      </c>
    </row>
    <row r="88" spans="1:8" s="23" customFormat="1">
      <c r="A88" s="60"/>
      <c r="B88" s="7" t="s">
        <v>392</v>
      </c>
      <c r="C88" s="8"/>
      <c r="D88" s="9"/>
      <c r="E88" s="85"/>
      <c r="F88" s="6"/>
      <c r="G88" s="10"/>
      <c r="H88" s="11"/>
    </row>
    <row r="89" spans="1:8">
      <c r="A89" s="59">
        <v>44</v>
      </c>
      <c r="B89" s="12" t="s">
        <v>162</v>
      </c>
      <c r="C89" s="13"/>
      <c r="D89" s="14">
        <v>9784886218896</v>
      </c>
      <c r="E89" s="38" t="s">
        <v>163</v>
      </c>
      <c r="F89" s="12" t="s">
        <v>79</v>
      </c>
      <c r="G89" s="15">
        <v>2022.07</v>
      </c>
      <c r="H89" s="16">
        <v>2000</v>
      </c>
    </row>
    <row r="90" spans="1:8" s="23" customFormat="1">
      <c r="A90" s="60"/>
      <c r="B90" s="7" t="s">
        <v>164</v>
      </c>
      <c r="C90" s="8"/>
      <c r="D90" s="9"/>
      <c r="E90" s="35"/>
      <c r="F90" s="6"/>
      <c r="G90" s="10"/>
      <c r="H90" s="11"/>
    </row>
    <row r="91" spans="1:8">
      <c r="A91" s="59">
        <v>45</v>
      </c>
      <c r="B91" s="1" t="s">
        <v>165</v>
      </c>
      <c r="C91" s="2" t="s">
        <v>166</v>
      </c>
      <c r="D91" s="3">
        <v>9784582946147</v>
      </c>
      <c r="E91" s="34" t="s">
        <v>167</v>
      </c>
      <c r="F91" s="1" t="s">
        <v>47</v>
      </c>
      <c r="G91" s="4">
        <v>2022.06</v>
      </c>
      <c r="H91" s="5">
        <v>1800</v>
      </c>
    </row>
    <row r="92" spans="1:8" s="23" customFormat="1">
      <c r="A92" s="60"/>
      <c r="B92" s="7" t="s">
        <v>419</v>
      </c>
      <c r="C92" s="8"/>
      <c r="D92" s="9"/>
      <c r="E92" s="35"/>
      <c r="F92" s="6"/>
      <c r="G92" s="10"/>
      <c r="H92" s="11"/>
    </row>
    <row r="93" spans="1:8">
      <c r="A93" s="59">
        <v>46</v>
      </c>
      <c r="B93" s="12" t="s">
        <v>168</v>
      </c>
      <c r="C93" s="13"/>
      <c r="D93" s="14">
        <v>9784883257676</v>
      </c>
      <c r="E93" s="39" t="s">
        <v>169</v>
      </c>
      <c r="F93" s="12" t="s">
        <v>170</v>
      </c>
      <c r="G93" s="15">
        <v>2022.06</v>
      </c>
      <c r="H93" s="16">
        <v>2000</v>
      </c>
    </row>
    <row r="94" spans="1:8" s="23" customFormat="1">
      <c r="A94" s="60"/>
      <c r="B94" s="7" t="s">
        <v>171</v>
      </c>
      <c r="C94" s="8"/>
      <c r="D94" s="9"/>
      <c r="E94" s="35"/>
      <c r="F94" s="6"/>
      <c r="G94" s="10"/>
      <c r="H94" s="11"/>
    </row>
    <row r="95" spans="1:8">
      <c r="A95" s="59">
        <v>47</v>
      </c>
      <c r="B95" s="1" t="s">
        <v>172</v>
      </c>
      <c r="C95" s="2"/>
      <c r="D95" s="3">
        <v>9784862152312</v>
      </c>
      <c r="E95" s="34" t="s">
        <v>173</v>
      </c>
      <c r="F95" s="1" t="s">
        <v>174</v>
      </c>
      <c r="G95" s="4">
        <v>2022.06</v>
      </c>
      <c r="H95" s="5">
        <v>2500</v>
      </c>
    </row>
    <row r="96" spans="1:8" s="23" customFormat="1">
      <c r="A96" s="60"/>
      <c r="B96" s="7" t="s">
        <v>175</v>
      </c>
      <c r="C96" s="8"/>
      <c r="D96" s="9"/>
      <c r="E96" s="35"/>
      <c r="F96" s="6"/>
      <c r="G96" s="10"/>
      <c r="H96" s="11"/>
    </row>
    <row r="97" spans="1:8">
      <c r="A97" s="59">
        <v>48</v>
      </c>
      <c r="B97" s="1" t="s">
        <v>176</v>
      </c>
      <c r="C97" s="2"/>
      <c r="D97" s="3">
        <v>9784866271194</v>
      </c>
      <c r="E97" s="34" t="s">
        <v>177</v>
      </c>
      <c r="F97" s="1" t="s">
        <v>178</v>
      </c>
      <c r="G97" s="4">
        <v>2022.07</v>
      </c>
      <c r="H97" s="5">
        <v>1300</v>
      </c>
    </row>
    <row r="98" spans="1:8" s="23" customFormat="1">
      <c r="A98" s="60"/>
      <c r="B98" s="7" t="s">
        <v>179</v>
      </c>
      <c r="C98" s="8"/>
      <c r="D98" s="9"/>
      <c r="E98" s="35"/>
      <c r="F98" s="6"/>
      <c r="G98" s="10"/>
      <c r="H98" s="11"/>
    </row>
    <row r="99" spans="1:8">
      <c r="A99" s="59">
        <v>49</v>
      </c>
      <c r="B99" s="12" t="s">
        <v>180</v>
      </c>
      <c r="C99" s="13" t="s">
        <v>181</v>
      </c>
      <c r="D99" s="14">
        <v>9784642084116</v>
      </c>
      <c r="E99" s="38" t="s">
        <v>182</v>
      </c>
      <c r="F99" s="12" t="s">
        <v>59</v>
      </c>
      <c r="G99" s="15">
        <v>2022.09</v>
      </c>
      <c r="H99" s="16">
        <v>2500</v>
      </c>
    </row>
    <row r="100" spans="1:8" s="23" customFormat="1">
      <c r="A100" s="60"/>
      <c r="B100" s="7" t="s">
        <v>183</v>
      </c>
      <c r="C100" s="8"/>
      <c r="D100" s="9"/>
      <c r="E100" s="35"/>
      <c r="F100" s="6"/>
      <c r="G100" s="10"/>
      <c r="H100" s="11"/>
    </row>
    <row r="101" spans="1:8">
      <c r="A101" s="59">
        <v>50</v>
      </c>
      <c r="B101" s="1" t="s">
        <v>184</v>
      </c>
      <c r="C101" s="2"/>
      <c r="D101" s="3">
        <v>9784006023447</v>
      </c>
      <c r="E101" s="34" t="s">
        <v>185</v>
      </c>
      <c r="F101" s="1" t="s">
        <v>186</v>
      </c>
      <c r="G101" s="4">
        <v>2022.06</v>
      </c>
      <c r="H101" s="5">
        <v>1120</v>
      </c>
    </row>
    <row r="102" spans="1:8" s="23" customFormat="1">
      <c r="A102" s="60"/>
      <c r="B102" s="7" t="s">
        <v>187</v>
      </c>
      <c r="C102" s="8"/>
      <c r="D102" s="9"/>
      <c r="E102" s="35"/>
      <c r="F102" s="6"/>
      <c r="G102" s="10"/>
      <c r="H102" s="11"/>
    </row>
    <row r="103" spans="1:8">
      <c r="A103" s="59">
        <v>51</v>
      </c>
      <c r="B103" s="20" t="s">
        <v>188</v>
      </c>
      <c r="C103" s="13"/>
      <c r="D103" s="14">
        <v>9784860696849</v>
      </c>
      <c r="E103" s="82" t="s">
        <v>189</v>
      </c>
      <c r="F103" s="12" t="s">
        <v>190</v>
      </c>
      <c r="G103" s="15">
        <v>2022.06</v>
      </c>
      <c r="H103" s="16">
        <v>1600</v>
      </c>
    </row>
    <row r="104" spans="1:8" s="23" customFormat="1">
      <c r="A104" s="60"/>
      <c r="B104" s="7" t="s">
        <v>393</v>
      </c>
      <c r="C104" s="8"/>
      <c r="D104" s="9"/>
      <c r="E104" s="83"/>
      <c r="F104" s="6"/>
      <c r="G104" s="10"/>
      <c r="H104" s="11"/>
    </row>
    <row r="105" spans="1:8">
      <c r="A105" s="59">
        <v>52</v>
      </c>
      <c r="B105" s="12" t="s">
        <v>191</v>
      </c>
      <c r="C105" s="13" t="s">
        <v>192</v>
      </c>
      <c r="D105" s="14">
        <v>9784768471609</v>
      </c>
      <c r="E105" s="38" t="s">
        <v>193</v>
      </c>
      <c r="F105" s="12" t="s">
        <v>194</v>
      </c>
      <c r="G105" s="15">
        <v>2022.07</v>
      </c>
      <c r="H105" s="16">
        <v>1600</v>
      </c>
    </row>
    <row r="106" spans="1:8" s="23" customFormat="1">
      <c r="A106" s="60"/>
      <c r="B106" s="7" t="s">
        <v>195</v>
      </c>
      <c r="C106" s="8"/>
      <c r="D106" s="9"/>
      <c r="E106" s="35"/>
      <c r="F106" s="6"/>
      <c r="G106" s="10"/>
      <c r="H106" s="11"/>
    </row>
    <row r="107" spans="1:8">
      <c r="A107" s="59">
        <v>53</v>
      </c>
      <c r="B107" s="21" t="s">
        <v>196</v>
      </c>
      <c r="C107" s="2"/>
      <c r="D107" s="3">
        <v>9784784074068</v>
      </c>
      <c r="E107" s="80" t="s">
        <v>197</v>
      </c>
      <c r="F107" s="1" t="s">
        <v>198</v>
      </c>
      <c r="G107" s="4">
        <v>2022.06</v>
      </c>
      <c r="H107" s="5">
        <v>2000</v>
      </c>
    </row>
    <row r="108" spans="1:8" s="23" customFormat="1">
      <c r="A108" s="60"/>
      <c r="B108" s="7" t="s">
        <v>394</v>
      </c>
      <c r="C108" s="8"/>
      <c r="D108" s="9"/>
      <c r="E108" s="81"/>
      <c r="F108" s="6"/>
      <c r="G108" s="10"/>
      <c r="H108" s="11"/>
    </row>
    <row r="109" spans="1:8">
      <c r="A109" s="59">
        <v>54</v>
      </c>
      <c r="B109" s="19" t="s">
        <v>199</v>
      </c>
      <c r="C109" s="2"/>
      <c r="D109" s="3">
        <v>9784908436796</v>
      </c>
      <c r="E109" s="80" t="s">
        <v>200</v>
      </c>
      <c r="F109" s="1" t="s">
        <v>201</v>
      </c>
      <c r="G109" s="4">
        <v>2022.06</v>
      </c>
      <c r="H109" s="5">
        <v>9082</v>
      </c>
    </row>
    <row r="110" spans="1:8" s="23" customFormat="1">
      <c r="A110" s="60"/>
      <c r="B110" s="7" t="s">
        <v>395</v>
      </c>
      <c r="C110" s="8"/>
      <c r="D110" s="9"/>
      <c r="E110" s="81"/>
      <c r="F110" s="6"/>
      <c r="G110" s="10"/>
      <c r="H110" s="11"/>
    </row>
    <row r="111" spans="1:8">
      <c r="A111" s="59">
        <v>55</v>
      </c>
      <c r="B111" s="1" t="s">
        <v>202</v>
      </c>
      <c r="C111" s="2"/>
      <c r="D111" s="3">
        <v>9784863292529</v>
      </c>
      <c r="E111" s="34" t="s">
        <v>203</v>
      </c>
      <c r="F111" s="1" t="s">
        <v>204</v>
      </c>
      <c r="G111" s="4">
        <v>2022.06</v>
      </c>
      <c r="H111" s="5">
        <v>2000</v>
      </c>
    </row>
    <row r="112" spans="1:8" s="23" customFormat="1">
      <c r="A112" s="60"/>
      <c r="B112" s="7" t="s">
        <v>205</v>
      </c>
      <c r="C112" s="8"/>
      <c r="D112" s="9"/>
      <c r="E112" s="35"/>
      <c r="F112" s="6"/>
      <c r="G112" s="10"/>
      <c r="H112" s="11"/>
    </row>
    <row r="113" spans="1:8">
      <c r="A113" s="59">
        <v>56</v>
      </c>
      <c r="B113" s="18" t="s">
        <v>206</v>
      </c>
      <c r="C113" s="13"/>
      <c r="D113" s="14">
        <v>9784761532802</v>
      </c>
      <c r="E113" s="84" t="s">
        <v>207</v>
      </c>
      <c r="F113" s="12" t="s">
        <v>208</v>
      </c>
      <c r="G113" s="15">
        <v>2022.06</v>
      </c>
      <c r="H113" s="16">
        <v>3200</v>
      </c>
    </row>
    <row r="114" spans="1:8" s="23" customFormat="1">
      <c r="A114" s="60"/>
      <c r="B114" s="7" t="s">
        <v>396</v>
      </c>
      <c r="C114" s="8"/>
      <c r="D114" s="9"/>
      <c r="E114" s="85"/>
      <c r="F114" s="6"/>
      <c r="G114" s="10"/>
      <c r="H114" s="11"/>
    </row>
    <row r="115" spans="1:8">
      <c r="A115" s="59">
        <v>57</v>
      </c>
      <c r="B115" s="12" t="s">
        <v>209</v>
      </c>
      <c r="C115" s="13"/>
      <c r="D115" s="14">
        <v>9784326654345</v>
      </c>
      <c r="E115" s="38" t="s">
        <v>210</v>
      </c>
      <c r="F115" s="12" t="s">
        <v>211</v>
      </c>
      <c r="G115" s="15">
        <v>2022.05</v>
      </c>
      <c r="H115" s="16">
        <v>3000</v>
      </c>
    </row>
    <row r="116" spans="1:8" s="23" customFormat="1">
      <c r="A116" s="60"/>
      <c r="B116" s="7" t="s">
        <v>212</v>
      </c>
      <c r="C116" s="8"/>
      <c r="D116" s="9"/>
      <c r="E116" s="35"/>
      <c r="F116" s="6"/>
      <c r="G116" s="10"/>
      <c r="H116" s="11"/>
    </row>
    <row r="117" spans="1:8">
      <c r="A117" s="59">
        <v>58</v>
      </c>
      <c r="B117" s="21" t="s">
        <v>213</v>
      </c>
      <c r="C117" s="2"/>
      <c r="D117" s="3">
        <v>9784845918126</v>
      </c>
      <c r="E117" s="40" t="s">
        <v>214</v>
      </c>
      <c r="F117" s="1" t="s">
        <v>215</v>
      </c>
      <c r="G117" s="4">
        <v>2022.03</v>
      </c>
      <c r="H117" s="5">
        <v>2200</v>
      </c>
    </row>
    <row r="118" spans="1:8" s="23" customFormat="1">
      <c r="A118" s="60"/>
      <c r="B118" s="7" t="s">
        <v>216</v>
      </c>
      <c r="C118" s="8"/>
      <c r="D118" s="9"/>
      <c r="E118" s="35"/>
      <c r="F118" s="6"/>
      <c r="G118" s="10"/>
      <c r="H118" s="11"/>
    </row>
    <row r="119" spans="1:8">
      <c r="A119" s="59">
        <v>59</v>
      </c>
      <c r="B119" s="1" t="s">
        <v>217</v>
      </c>
      <c r="C119" s="2"/>
      <c r="D119" s="3">
        <v>9784798701844</v>
      </c>
      <c r="E119" s="34" t="s">
        <v>218</v>
      </c>
      <c r="F119" s="1" t="s">
        <v>219</v>
      </c>
      <c r="G119" s="4">
        <v>2022.07</v>
      </c>
      <c r="H119" s="5">
        <v>2400</v>
      </c>
    </row>
    <row r="120" spans="1:8" s="23" customFormat="1">
      <c r="A120" s="60"/>
      <c r="B120" s="7" t="s">
        <v>220</v>
      </c>
      <c r="C120" s="8"/>
      <c r="D120" s="9"/>
      <c r="E120" s="35"/>
      <c r="F120" s="6"/>
      <c r="G120" s="10"/>
      <c r="H120" s="11"/>
    </row>
    <row r="121" spans="1:8" s="23" customFormat="1">
      <c r="A121" s="59">
        <v>60</v>
      </c>
      <c r="B121" s="21" t="s">
        <v>433</v>
      </c>
      <c r="C121" s="2"/>
      <c r="D121" s="3">
        <v>9784585350019</v>
      </c>
      <c r="E121" s="1" t="s">
        <v>435</v>
      </c>
      <c r="F121" s="1" t="s">
        <v>431</v>
      </c>
      <c r="G121" s="4">
        <v>2022.07</v>
      </c>
      <c r="H121" s="5">
        <v>3500</v>
      </c>
    </row>
    <row r="122" spans="1:8" s="23" customFormat="1">
      <c r="A122" s="60"/>
      <c r="B122" s="7" t="s">
        <v>434</v>
      </c>
      <c r="C122" s="8"/>
      <c r="D122" s="9"/>
      <c r="E122" s="35"/>
      <c r="F122" s="6"/>
      <c r="G122" s="10"/>
      <c r="H122" s="11"/>
    </row>
    <row r="123" spans="1:8">
      <c r="A123" s="59">
        <v>61</v>
      </c>
      <c r="B123" s="12" t="s">
        <v>221</v>
      </c>
      <c r="C123" s="13"/>
      <c r="D123" s="14">
        <v>9784120055508</v>
      </c>
      <c r="E123" s="38" t="s">
        <v>222</v>
      </c>
      <c r="F123" s="12" t="s">
        <v>223</v>
      </c>
      <c r="G123" s="15">
        <v>2022.07</v>
      </c>
      <c r="H123" s="16">
        <v>50000</v>
      </c>
    </row>
    <row r="124" spans="1:8" s="23" customFormat="1">
      <c r="A124" s="60"/>
      <c r="B124" s="7" t="s">
        <v>224</v>
      </c>
      <c r="C124" s="8"/>
      <c r="D124" s="9"/>
      <c r="E124" s="35"/>
      <c r="F124" s="6"/>
      <c r="G124" s="10"/>
      <c r="H124" s="11"/>
    </row>
    <row r="125" spans="1:8">
      <c r="A125" s="59">
        <v>62</v>
      </c>
      <c r="B125" s="18" t="s">
        <v>225</v>
      </c>
      <c r="C125" s="13"/>
      <c r="D125" s="14">
        <v>9784406066655</v>
      </c>
      <c r="E125" s="38" t="s">
        <v>226</v>
      </c>
      <c r="F125" s="12" t="s">
        <v>227</v>
      </c>
      <c r="G125" s="15">
        <v>2022.07</v>
      </c>
      <c r="H125" s="16">
        <v>2800</v>
      </c>
    </row>
    <row r="126" spans="1:8" s="23" customFormat="1">
      <c r="A126" s="60"/>
      <c r="B126" s="7" t="s">
        <v>228</v>
      </c>
      <c r="C126" s="8"/>
      <c r="D126" s="9"/>
      <c r="E126" s="35"/>
      <c r="F126" s="6"/>
      <c r="G126" s="10"/>
      <c r="H126" s="11"/>
    </row>
    <row r="127" spans="1:8">
      <c r="A127" s="59">
        <v>63</v>
      </c>
      <c r="B127" s="1" t="s">
        <v>229</v>
      </c>
      <c r="C127" s="2"/>
      <c r="D127" s="3">
        <v>9784756254108</v>
      </c>
      <c r="E127" s="86" t="s">
        <v>230</v>
      </c>
      <c r="F127" s="21" t="s">
        <v>231</v>
      </c>
      <c r="G127" s="4">
        <v>2022.07</v>
      </c>
      <c r="H127" s="5">
        <v>3600</v>
      </c>
    </row>
    <row r="128" spans="1:8" s="23" customFormat="1">
      <c r="A128" s="60"/>
      <c r="B128" s="7" t="s">
        <v>232</v>
      </c>
      <c r="C128" s="8"/>
      <c r="D128" s="9"/>
      <c r="E128" s="83"/>
      <c r="F128" s="6"/>
      <c r="G128" s="10"/>
      <c r="H128" s="11"/>
    </row>
    <row r="129" spans="1:8">
      <c r="A129" s="59">
        <v>64</v>
      </c>
      <c r="B129" s="12" t="s">
        <v>233</v>
      </c>
      <c r="C129" s="13"/>
      <c r="D129" s="14">
        <v>9784862833358</v>
      </c>
      <c r="E129" s="38" t="s">
        <v>234</v>
      </c>
      <c r="F129" s="18" t="s">
        <v>235</v>
      </c>
      <c r="G129" s="15">
        <v>2022.03</v>
      </c>
      <c r="H129" s="16">
        <v>5400</v>
      </c>
    </row>
    <row r="130" spans="1:8" s="23" customFormat="1">
      <c r="A130" s="60"/>
      <c r="B130" s="7" t="s">
        <v>236</v>
      </c>
      <c r="C130" s="8"/>
      <c r="D130" s="9"/>
      <c r="E130" s="35"/>
      <c r="F130" s="6"/>
      <c r="G130" s="10"/>
      <c r="H130" s="11"/>
    </row>
    <row r="131" spans="1:8">
      <c r="A131" s="59">
        <v>65</v>
      </c>
      <c r="B131" s="1" t="s">
        <v>237</v>
      </c>
      <c r="C131" s="2"/>
      <c r="D131" s="3">
        <v>9784814004157</v>
      </c>
      <c r="E131" s="34" t="s">
        <v>238</v>
      </c>
      <c r="F131" s="21" t="s">
        <v>239</v>
      </c>
      <c r="G131" s="4">
        <v>2022.08</v>
      </c>
      <c r="H131" s="5">
        <v>6000</v>
      </c>
    </row>
    <row r="132" spans="1:8" s="23" customFormat="1">
      <c r="A132" s="60"/>
      <c r="B132" s="7" t="s">
        <v>240</v>
      </c>
      <c r="C132" s="8"/>
      <c r="D132" s="9"/>
      <c r="E132" s="35"/>
      <c r="F132" s="6"/>
      <c r="G132" s="10"/>
      <c r="H132" s="11"/>
    </row>
    <row r="133" spans="1:8">
      <c r="A133" s="59">
        <v>66</v>
      </c>
      <c r="B133" s="18" t="s">
        <v>241</v>
      </c>
      <c r="C133" s="13" t="s">
        <v>242</v>
      </c>
      <c r="D133" s="14">
        <v>9784560098424</v>
      </c>
      <c r="E133" s="38" t="s">
        <v>243</v>
      </c>
      <c r="F133" s="12" t="s">
        <v>244</v>
      </c>
      <c r="G133" s="15">
        <v>2022.07</v>
      </c>
      <c r="H133" s="16">
        <v>29000</v>
      </c>
    </row>
    <row r="134" spans="1:8" s="23" customFormat="1">
      <c r="A134" s="60"/>
      <c r="B134" s="7" t="s">
        <v>245</v>
      </c>
      <c r="C134" s="8"/>
      <c r="D134" s="9"/>
      <c r="E134" s="35"/>
      <c r="F134" s="6"/>
      <c r="G134" s="10"/>
      <c r="H134" s="11"/>
    </row>
    <row r="135" spans="1:8">
      <c r="A135" s="59">
        <v>67</v>
      </c>
      <c r="B135" s="12" t="s">
        <v>246</v>
      </c>
      <c r="C135" s="13"/>
      <c r="D135" s="14">
        <v>9784898155592</v>
      </c>
      <c r="E135" s="38" t="s">
        <v>247</v>
      </c>
      <c r="F135" s="12" t="s">
        <v>248</v>
      </c>
      <c r="G135" s="15">
        <v>2022.06</v>
      </c>
      <c r="H135" s="16">
        <v>3800</v>
      </c>
    </row>
    <row r="136" spans="1:8" s="23" customFormat="1">
      <c r="A136" s="60"/>
      <c r="B136" s="7" t="s">
        <v>249</v>
      </c>
      <c r="C136" s="8"/>
      <c r="D136" s="9"/>
      <c r="E136" s="35"/>
      <c r="F136" s="6"/>
      <c r="G136" s="10"/>
      <c r="H136" s="11"/>
    </row>
    <row r="137" spans="1:8">
      <c r="A137" s="59">
        <v>68</v>
      </c>
      <c r="B137" s="18" t="s">
        <v>250</v>
      </c>
      <c r="C137" s="13"/>
      <c r="D137" s="14">
        <v>9784764601468</v>
      </c>
      <c r="E137" s="38" t="s">
        <v>251</v>
      </c>
      <c r="F137" s="12" t="s">
        <v>252</v>
      </c>
      <c r="G137" s="15">
        <v>2022.07</v>
      </c>
      <c r="H137" s="16">
        <v>10000</v>
      </c>
    </row>
    <row r="138" spans="1:8" s="23" customFormat="1">
      <c r="A138" s="60"/>
      <c r="B138" s="7" t="s">
        <v>253</v>
      </c>
      <c r="C138" s="8"/>
      <c r="D138" s="9"/>
      <c r="E138" s="35"/>
      <c r="F138" s="6"/>
      <c r="G138" s="10"/>
      <c r="H138" s="11"/>
    </row>
    <row r="139" spans="1:8">
      <c r="A139" s="59">
        <v>69</v>
      </c>
      <c r="B139" s="20" t="s">
        <v>254</v>
      </c>
      <c r="C139" s="13"/>
      <c r="D139" s="14">
        <v>9784827911121</v>
      </c>
      <c r="E139" s="38" t="s">
        <v>255</v>
      </c>
      <c r="F139" s="12" t="s">
        <v>256</v>
      </c>
      <c r="G139" s="15">
        <v>2022.06</v>
      </c>
      <c r="H139" s="16">
        <v>3000</v>
      </c>
    </row>
    <row r="140" spans="1:8" s="23" customFormat="1">
      <c r="A140" s="60"/>
      <c r="B140" s="7" t="s">
        <v>397</v>
      </c>
      <c r="C140" s="8"/>
      <c r="D140" s="9"/>
      <c r="E140" s="35"/>
      <c r="F140" s="6"/>
      <c r="G140" s="10"/>
      <c r="H140" s="11"/>
    </row>
    <row r="141" spans="1:8">
      <c r="A141" s="59">
        <v>70</v>
      </c>
      <c r="B141" s="12" t="s">
        <v>257</v>
      </c>
      <c r="C141" s="13"/>
      <c r="D141" s="14">
        <v>9784140093610</v>
      </c>
      <c r="E141" s="38" t="s">
        <v>258</v>
      </c>
      <c r="F141" s="12" t="s">
        <v>259</v>
      </c>
      <c r="G141" s="15">
        <v>2022.11</v>
      </c>
      <c r="H141" s="16">
        <v>60000</v>
      </c>
    </row>
    <row r="142" spans="1:8" s="23" customFormat="1">
      <c r="A142" s="60"/>
      <c r="B142" s="7" t="s">
        <v>398</v>
      </c>
      <c r="C142" s="8"/>
      <c r="D142" s="9"/>
      <c r="E142" s="35"/>
      <c r="F142" s="6"/>
      <c r="G142" s="10"/>
      <c r="H142" s="11"/>
    </row>
    <row r="143" spans="1:8">
      <c r="A143" s="59">
        <v>71</v>
      </c>
      <c r="B143" s="18" t="s">
        <v>260</v>
      </c>
      <c r="C143" s="13" t="s">
        <v>261</v>
      </c>
      <c r="D143" s="14">
        <v>9784623093076</v>
      </c>
      <c r="E143" s="38" t="s">
        <v>262</v>
      </c>
      <c r="F143" s="12" t="s">
        <v>263</v>
      </c>
      <c r="G143" s="15">
        <v>2022.08</v>
      </c>
      <c r="H143" s="16">
        <v>2500</v>
      </c>
    </row>
    <row r="144" spans="1:8" s="23" customFormat="1">
      <c r="A144" s="60"/>
      <c r="B144" s="7" t="s">
        <v>420</v>
      </c>
      <c r="C144" s="8"/>
      <c r="D144" s="9"/>
      <c r="E144" s="35"/>
      <c r="F144" s="6"/>
      <c r="G144" s="10"/>
      <c r="H144" s="11"/>
    </row>
    <row r="145" spans="1:8">
      <c r="A145" s="59">
        <v>72</v>
      </c>
      <c r="B145" s="12" t="s">
        <v>264</v>
      </c>
      <c r="C145" s="13" t="s">
        <v>265</v>
      </c>
      <c r="D145" s="14">
        <v>9784909832610</v>
      </c>
      <c r="E145" s="41" t="s">
        <v>266</v>
      </c>
      <c r="F145" s="12" t="s">
        <v>267</v>
      </c>
      <c r="G145" s="15">
        <v>2022.07</v>
      </c>
      <c r="H145" s="16">
        <v>2700</v>
      </c>
    </row>
    <row r="146" spans="1:8" s="23" customFormat="1">
      <c r="A146" s="60"/>
      <c r="B146" s="7" t="s">
        <v>421</v>
      </c>
      <c r="C146" s="8"/>
      <c r="D146" s="9"/>
      <c r="E146" s="35"/>
      <c r="F146" s="6"/>
      <c r="G146" s="10"/>
      <c r="H146" s="11"/>
    </row>
    <row r="147" spans="1:8">
      <c r="A147" s="59">
        <v>73</v>
      </c>
      <c r="B147" s="18" t="s">
        <v>268</v>
      </c>
      <c r="C147" s="13"/>
      <c r="D147" s="14">
        <v>9784864882446</v>
      </c>
      <c r="E147" s="38" t="s">
        <v>269</v>
      </c>
      <c r="F147" s="12" t="s">
        <v>270</v>
      </c>
      <c r="G147" s="15">
        <v>2022.07</v>
      </c>
      <c r="H147" s="16">
        <v>3800</v>
      </c>
    </row>
    <row r="148" spans="1:8" s="23" customFormat="1">
      <c r="A148" s="60"/>
      <c r="B148" s="7" t="s">
        <v>271</v>
      </c>
      <c r="C148" s="8"/>
      <c r="D148" s="9"/>
      <c r="E148" s="35"/>
      <c r="F148" s="6"/>
      <c r="G148" s="10"/>
      <c r="H148" s="11"/>
    </row>
    <row r="149" spans="1:8">
      <c r="A149" s="59">
        <v>74</v>
      </c>
      <c r="B149" s="1" t="s">
        <v>272</v>
      </c>
      <c r="C149" s="2"/>
      <c r="D149" s="3">
        <v>9784336073051</v>
      </c>
      <c r="E149" s="34" t="s">
        <v>273</v>
      </c>
      <c r="F149" s="1" t="s">
        <v>274</v>
      </c>
      <c r="G149" s="4">
        <v>2022.07</v>
      </c>
      <c r="H149" s="5">
        <v>2700</v>
      </c>
    </row>
    <row r="150" spans="1:8" s="23" customFormat="1">
      <c r="A150" s="60"/>
      <c r="B150" s="7" t="s">
        <v>275</v>
      </c>
      <c r="C150" s="8"/>
      <c r="D150" s="9"/>
      <c r="E150" s="35"/>
      <c r="F150" s="6"/>
      <c r="G150" s="10"/>
      <c r="H150" s="11"/>
    </row>
    <row r="151" spans="1:8">
      <c r="A151" s="59">
        <v>75</v>
      </c>
      <c r="B151" s="12" t="s">
        <v>276</v>
      </c>
      <c r="C151" s="13"/>
      <c r="D151" s="14">
        <v>9784336070333</v>
      </c>
      <c r="E151" s="39" t="s">
        <v>277</v>
      </c>
      <c r="F151" s="12" t="s">
        <v>274</v>
      </c>
      <c r="G151" s="15">
        <v>2022.06</v>
      </c>
      <c r="H151" s="16">
        <v>4200</v>
      </c>
    </row>
    <row r="152" spans="1:8" s="23" customFormat="1">
      <c r="A152" s="60"/>
      <c r="B152" s="7" t="s">
        <v>278</v>
      </c>
      <c r="C152" s="8"/>
      <c r="D152" s="9"/>
      <c r="E152" s="35"/>
      <c r="F152" s="6"/>
      <c r="G152" s="10"/>
      <c r="H152" s="11"/>
    </row>
    <row r="153" spans="1:8">
      <c r="A153" s="59">
        <v>76</v>
      </c>
      <c r="B153" s="12" t="s">
        <v>279</v>
      </c>
      <c r="C153" s="13"/>
      <c r="D153" s="14">
        <v>9784336072979</v>
      </c>
      <c r="E153" s="38" t="s">
        <v>280</v>
      </c>
      <c r="F153" s="12" t="s">
        <v>274</v>
      </c>
      <c r="G153" s="15">
        <v>2022.06</v>
      </c>
      <c r="H153" s="16">
        <v>7000</v>
      </c>
    </row>
    <row r="154" spans="1:8" s="23" customFormat="1">
      <c r="A154" s="60"/>
      <c r="B154" s="7" t="s">
        <v>281</v>
      </c>
      <c r="C154" s="8"/>
      <c r="D154" s="9"/>
      <c r="E154" s="35"/>
      <c r="F154" s="6"/>
      <c r="G154" s="10"/>
      <c r="H154" s="11"/>
    </row>
    <row r="155" spans="1:8">
      <c r="A155" s="59">
        <v>77</v>
      </c>
      <c r="B155" s="20" t="s">
        <v>282</v>
      </c>
      <c r="C155" s="13"/>
      <c r="D155" s="14">
        <v>9784909852298</v>
      </c>
      <c r="E155" s="38" t="s">
        <v>283</v>
      </c>
      <c r="F155" s="12" t="s">
        <v>284</v>
      </c>
      <c r="G155" s="15">
        <v>2022.06</v>
      </c>
      <c r="H155" s="16">
        <v>2000</v>
      </c>
    </row>
    <row r="156" spans="1:8" s="23" customFormat="1">
      <c r="A156" s="60"/>
      <c r="B156" s="7" t="s">
        <v>285</v>
      </c>
      <c r="C156" s="8"/>
      <c r="D156" s="9"/>
      <c r="E156" s="35"/>
      <c r="F156" s="6"/>
      <c r="G156" s="10"/>
      <c r="H156" s="11"/>
    </row>
    <row r="157" spans="1:8">
      <c r="A157" s="59">
        <v>78</v>
      </c>
      <c r="B157" s="12" t="s">
        <v>286</v>
      </c>
      <c r="C157" s="13"/>
      <c r="D157" s="14">
        <v>9784865783452</v>
      </c>
      <c r="E157" s="38" t="s">
        <v>287</v>
      </c>
      <c r="F157" s="12" t="s">
        <v>288</v>
      </c>
      <c r="G157" s="15">
        <v>2022.05</v>
      </c>
      <c r="H157" s="16">
        <v>2000</v>
      </c>
    </row>
    <row r="158" spans="1:8" s="23" customFormat="1">
      <c r="A158" s="60"/>
      <c r="B158" s="7" t="s">
        <v>289</v>
      </c>
      <c r="C158" s="8"/>
      <c r="D158" s="9"/>
      <c r="E158" s="35"/>
      <c r="F158" s="6"/>
      <c r="G158" s="10"/>
      <c r="H158" s="11"/>
    </row>
    <row r="159" spans="1:8">
      <c r="A159" s="59">
        <v>79</v>
      </c>
      <c r="B159" s="1" t="s">
        <v>290</v>
      </c>
      <c r="C159" s="2" t="s">
        <v>291</v>
      </c>
      <c r="D159" s="3">
        <v>9784831826367</v>
      </c>
      <c r="E159" s="34" t="s">
        <v>292</v>
      </c>
      <c r="F159" s="1" t="s">
        <v>293</v>
      </c>
      <c r="G159" s="4">
        <v>2022.07</v>
      </c>
      <c r="H159" s="5">
        <v>900</v>
      </c>
    </row>
    <row r="160" spans="1:8" s="23" customFormat="1">
      <c r="A160" s="60"/>
      <c r="B160" s="7" t="s">
        <v>294</v>
      </c>
      <c r="C160" s="8"/>
      <c r="D160" s="9"/>
      <c r="E160" s="35"/>
      <c r="F160" s="6"/>
      <c r="G160" s="10"/>
      <c r="H160" s="11"/>
    </row>
    <row r="161" spans="1:8">
      <c r="A161" s="59">
        <v>80</v>
      </c>
      <c r="B161" s="18" t="s">
        <v>295</v>
      </c>
      <c r="C161" s="13" t="s">
        <v>296</v>
      </c>
      <c r="D161" s="14">
        <v>9784909286046</v>
      </c>
      <c r="E161" s="39" t="s">
        <v>297</v>
      </c>
      <c r="F161" s="18" t="s">
        <v>298</v>
      </c>
      <c r="G161" s="15">
        <v>2022.06</v>
      </c>
      <c r="H161" s="16">
        <v>26250</v>
      </c>
    </row>
    <row r="162" spans="1:8" s="23" customFormat="1">
      <c r="A162" s="60"/>
      <c r="B162" s="7" t="s">
        <v>299</v>
      </c>
      <c r="C162" s="8"/>
      <c r="D162" s="9"/>
      <c r="E162" s="35"/>
      <c r="F162" s="6"/>
      <c r="G162" s="10"/>
      <c r="H162" s="11"/>
    </row>
    <row r="163" spans="1:8">
      <c r="A163" s="59">
        <v>81</v>
      </c>
      <c r="B163" s="1" t="s">
        <v>300</v>
      </c>
      <c r="C163" s="2" t="s">
        <v>301</v>
      </c>
      <c r="D163" s="3">
        <v>9784000271776</v>
      </c>
      <c r="E163" s="34" t="s">
        <v>302</v>
      </c>
      <c r="F163" s="1" t="s">
        <v>29</v>
      </c>
      <c r="G163" s="4">
        <v>2022.08</v>
      </c>
      <c r="H163" s="5">
        <v>2300</v>
      </c>
    </row>
    <row r="164" spans="1:8" s="23" customFormat="1">
      <c r="A164" s="60"/>
      <c r="B164" s="7" t="s">
        <v>303</v>
      </c>
      <c r="C164" s="8"/>
      <c r="D164" s="9"/>
      <c r="E164" s="35"/>
      <c r="F164" s="6"/>
      <c r="G164" s="10"/>
      <c r="H164" s="11"/>
    </row>
    <row r="165" spans="1:8">
      <c r="A165" s="59">
        <v>82</v>
      </c>
      <c r="B165" s="18" t="s">
        <v>304</v>
      </c>
      <c r="C165" s="13"/>
      <c r="D165" s="14">
        <v>9784326603503</v>
      </c>
      <c r="E165" s="38" t="s">
        <v>305</v>
      </c>
      <c r="F165" s="12" t="s">
        <v>211</v>
      </c>
      <c r="G165" s="15">
        <v>2022.06</v>
      </c>
      <c r="H165" s="16">
        <v>2700</v>
      </c>
    </row>
    <row r="166" spans="1:8" s="23" customFormat="1">
      <c r="A166" s="60"/>
      <c r="B166" s="7" t="s">
        <v>306</v>
      </c>
      <c r="C166" s="8"/>
      <c r="D166" s="9"/>
      <c r="E166" s="35"/>
      <c r="F166" s="6"/>
      <c r="G166" s="10"/>
      <c r="H166" s="11"/>
    </row>
    <row r="167" spans="1:8">
      <c r="A167" s="59">
        <v>83</v>
      </c>
      <c r="B167" s="21" t="s">
        <v>307</v>
      </c>
      <c r="C167" s="2" t="s">
        <v>308</v>
      </c>
      <c r="D167" s="3">
        <v>9784862833402</v>
      </c>
      <c r="E167" s="34" t="s">
        <v>309</v>
      </c>
      <c r="F167" s="21" t="s">
        <v>235</v>
      </c>
      <c r="G167" s="4">
        <v>2022.06</v>
      </c>
      <c r="H167" s="5">
        <v>3600</v>
      </c>
    </row>
    <row r="168" spans="1:8" s="23" customFormat="1">
      <c r="A168" s="60"/>
      <c r="B168" s="7" t="s">
        <v>422</v>
      </c>
      <c r="C168" s="8"/>
      <c r="D168" s="9"/>
      <c r="E168" s="35"/>
      <c r="F168" s="6"/>
      <c r="G168" s="10"/>
      <c r="H168" s="11"/>
    </row>
    <row r="169" spans="1:8">
      <c r="A169" s="59">
        <v>84</v>
      </c>
      <c r="B169" s="1" t="s">
        <v>310</v>
      </c>
      <c r="C169" s="2"/>
      <c r="D169" s="3">
        <v>9784040006086</v>
      </c>
      <c r="E169" s="40" t="s">
        <v>311</v>
      </c>
      <c r="F169" s="1" t="s">
        <v>312</v>
      </c>
      <c r="G169" s="4">
        <v>2022.05</v>
      </c>
      <c r="H169" s="5">
        <v>8800</v>
      </c>
    </row>
    <row r="170" spans="1:8" s="23" customFormat="1">
      <c r="A170" s="60"/>
      <c r="B170" s="7" t="s">
        <v>424</v>
      </c>
      <c r="C170" s="8"/>
      <c r="D170" s="9"/>
      <c r="E170" s="35"/>
      <c r="F170" s="6"/>
      <c r="G170" s="10"/>
      <c r="H170" s="11"/>
    </row>
    <row r="171" spans="1:8">
      <c r="A171" s="59">
        <v>85</v>
      </c>
      <c r="B171" s="12" t="s">
        <v>313</v>
      </c>
      <c r="C171" s="13" t="s">
        <v>314</v>
      </c>
      <c r="D171" s="14">
        <v>9784634152175</v>
      </c>
      <c r="E171" s="38" t="s">
        <v>315</v>
      </c>
      <c r="F171" s="12" t="s">
        <v>316</v>
      </c>
      <c r="G171" s="15">
        <v>2022.08</v>
      </c>
      <c r="H171" s="16">
        <v>2100</v>
      </c>
    </row>
    <row r="172" spans="1:8" s="23" customFormat="1">
      <c r="A172" s="60"/>
      <c r="B172" s="7" t="s">
        <v>423</v>
      </c>
      <c r="C172" s="8"/>
      <c r="D172" s="9"/>
      <c r="E172" s="35"/>
      <c r="F172" s="6"/>
      <c r="G172" s="10"/>
      <c r="H172" s="11"/>
    </row>
    <row r="173" spans="1:8">
      <c r="A173" s="59">
        <v>86</v>
      </c>
      <c r="B173" s="20" t="s">
        <v>317</v>
      </c>
      <c r="C173" s="13"/>
      <c r="D173" s="14">
        <v>9784096823903</v>
      </c>
      <c r="E173" s="38" t="s">
        <v>318</v>
      </c>
      <c r="F173" s="12" t="s">
        <v>319</v>
      </c>
      <c r="G173" s="15">
        <v>2022.07</v>
      </c>
      <c r="H173" s="16">
        <v>320000</v>
      </c>
    </row>
    <row r="174" spans="1:8" s="23" customFormat="1">
      <c r="A174" s="60"/>
      <c r="B174" s="7" t="s">
        <v>320</v>
      </c>
      <c r="C174" s="8"/>
      <c r="D174" s="9"/>
      <c r="E174" s="35"/>
      <c r="F174" s="6"/>
      <c r="G174" s="10"/>
      <c r="H174" s="11"/>
    </row>
    <row r="175" spans="1:8">
      <c r="A175" s="59">
        <v>87</v>
      </c>
      <c r="B175" s="12" t="s">
        <v>321</v>
      </c>
      <c r="C175" s="13"/>
      <c r="D175" s="14">
        <v>9784861528675</v>
      </c>
      <c r="E175" s="38" t="s">
        <v>322</v>
      </c>
      <c r="F175" s="12" t="s">
        <v>323</v>
      </c>
      <c r="G175" s="15">
        <v>2022.05</v>
      </c>
      <c r="H175" s="16">
        <v>12000</v>
      </c>
    </row>
    <row r="176" spans="1:8" s="23" customFormat="1">
      <c r="A176" s="60"/>
      <c r="B176" s="7" t="s">
        <v>324</v>
      </c>
      <c r="C176" s="8"/>
      <c r="D176" s="9"/>
      <c r="E176" s="35"/>
      <c r="F176" s="6"/>
      <c r="G176" s="10"/>
      <c r="H176" s="11"/>
    </row>
    <row r="177" spans="1:8">
      <c r="A177" s="59">
        <v>88</v>
      </c>
      <c r="B177" s="1" t="s">
        <v>325</v>
      </c>
      <c r="C177" s="2"/>
      <c r="D177" s="3">
        <v>9784336073693</v>
      </c>
      <c r="E177" s="34" t="s">
        <v>326</v>
      </c>
      <c r="F177" s="1" t="s">
        <v>274</v>
      </c>
      <c r="G177" s="4">
        <v>2022.05</v>
      </c>
      <c r="H177" s="5">
        <v>4200</v>
      </c>
    </row>
    <row r="178" spans="1:8" s="23" customFormat="1">
      <c r="A178" s="60"/>
      <c r="B178" s="7" t="s">
        <v>327</v>
      </c>
      <c r="C178" s="8"/>
      <c r="D178" s="9"/>
      <c r="E178" s="35"/>
      <c r="F178" s="6"/>
      <c r="G178" s="10"/>
      <c r="H178" s="11"/>
    </row>
    <row r="179" spans="1:8">
      <c r="A179" s="59">
        <v>89</v>
      </c>
      <c r="B179" s="12" t="s">
        <v>328</v>
      </c>
      <c r="C179" s="13"/>
      <c r="D179" s="14">
        <v>9784803803990</v>
      </c>
      <c r="E179" s="38" t="s">
        <v>329</v>
      </c>
      <c r="F179" s="12" t="s">
        <v>330</v>
      </c>
      <c r="G179" s="15">
        <v>2022.06</v>
      </c>
      <c r="H179" s="16">
        <v>4500</v>
      </c>
    </row>
    <row r="180" spans="1:8" s="23" customFormat="1">
      <c r="A180" s="60"/>
      <c r="B180" s="7" t="s">
        <v>331</v>
      </c>
      <c r="C180" s="8"/>
      <c r="D180" s="9"/>
      <c r="E180" s="35"/>
      <c r="F180" s="6"/>
      <c r="G180" s="10"/>
      <c r="H180" s="11"/>
    </row>
    <row r="181" spans="1:8">
      <c r="A181" s="59">
        <v>90</v>
      </c>
      <c r="B181" s="12" t="s">
        <v>332</v>
      </c>
      <c r="C181" s="13"/>
      <c r="D181" s="14">
        <v>9784892972942</v>
      </c>
      <c r="E181" s="38" t="s">
        <v>333</v>
      </c>
      <c r="F181" s="12" t="s">
        <v>334</v>
      </c>
      <c r="G181" s="15">
        <v>2022.07</v>
      </c>
      <c r="H181" s="16">
        <v>1500</v>
      </c>
    </row>
    <row r="182" spans="1:8" s="23" customFormat="1">
      <c r="A182" s="60"/>
      <c r="B182" s="7" t="s">
        <v>335</v>
      </c>
      <c r="C182" s="8"/>
      <c r="D182" s="9"/>
      <c r="E182" s="35"/>
      <c r="F182" s="6"/>
      <c r="G182" s="10"/>
      <c r="H182" s="11"/>
    </row>
    <row r="183" spans="1:8">
      <c r="A183" s="59">
        <v>91</v>
      </c>
      <c r="B183" s="12" t="s">
        <v>336</v>
      </c>
      <c r="C183" s="13"/>
      <c r="D183" s="14">
        <v>9784780312294</v>
      </c>
      <c r="E183" s="38" t="s">
        <v>337</v>
      </c>
      <c r="F183" s="12" t="s">
        <v>338</v>
      </c>
      <c r="G183" s="15">
        <v>2022.06</v>
      </c>
      <c r="H183" s="16">
        <v>2000</v>
      </c>
    </row>
    <row r="184" spans="1:8" s="23" customFormat="1">
      <c r="A184" s="60"/>
      <c r="B184" s="7" t="s">
        <v>339</v>
      </c>
      <c r="C184" s="8"/>
      <c r="D184" s="9"/>
      <c r="E184" s="35"/>
      <c r="F184" s="6"/>
      <c r="G184" s="10"/>
      <c r="H184" s="11"/>
    </row>
    <row r="185" spans="1:8">
      <c r="A185" s="59">
        <v>92</v>
      </c>
      <c r="B185" s="12" t="s">
        <v>340</v>
      </c>
      <c r="C185" s="13"/>
      <c r="D185" s="14">
        <v>9784908955167</v>
      </c>
      <c r="E185" s="87" t="s">
        <v>341</v>
      </c>
      <c r="F185" s="12" t="s">
        <v>342</v>
      </c>
      <c r="G185" s="15">
        <v>2022.06</v>
      </c>
      <c r="H185" s="16">
        <v>10000</v>
      </c>
    </row>
    <row r="186" spans="1:8" s="23" customFormat="1">
      <c r="A186" s="60"/>
      <c r="B186" s="7" t="s">
        <v>399</v>
      </c>
      <c r="C186" s="8"/>
      <c r="D186" s="9"/>
      <c r="E186" s="81"/>
      <c r="F186" s="6"/>
      <c r="G186" s="10"/>
      <c r="H186" s="11"/>
    </row>
    <row r="187" spans="1:8">
      <c r="A187" s="59">
        <v>93</v>
      </c>
      <c r="B187" s="20" t="s">
        <v>343</v>
      </c>
      <c r="C187" s="13"/>
      <c r="D187" s="14">
        <v>9784773822045</v>
      </c>
      <c r="E187" s="38" t="s">
        <v>344</v>
      </c>
      <c r="F187" s="12" t="s">
        <v>345</v>
      </c>
      <c r="G187" s="15">
        <v>2022.06</v>
      </c>
      <c r="H187" s="16">
        <v>1800</v>
      </c>
    </row>
    <row r="188" spans="1:8" s="23" customFormat="1">
      <c r="A188" s="60"/>
      <c r="B188" s="7" t="s">
        <v>346</v>
      </c>
      <c r="C188" s="8"/>
      <c r="D188" s="9"/>
      <c r="E188" s="35"/>
      <c r="F188" s="6"/>
      <c r="G188" s="10"/>
      <c r="H188" s="11"/>
    </row>
    <row r="189" spans="1:8">
      <c r="A189" s="59">
        <v>94</v>
      </c>
      <c r="B189" s="12" t="s">
        <v>347</v>
      </c>
      <c r="C189" s="13"/>
      <c r="D189" s="14">
        <v>9784568105469</v>
      </c>
      <c r="E189" s="39" t="s">
        <v>348</v>
      </c>
      <c r="F189" s="12" t="s">
        <v>349</v>
      </c>
      <c r="G189" s="15">
        <v>2022.06</v>
      </c>
      <c r="H189" s="16">
        <v>2000</v>
      </c>
    </row>
    <row r="190" spans="1:8" s="23" customFormat="1">
      <c r="A190" s="60"/>
      <c r="B190" s="7" t="s">
        <v>350</v>
      </c>
      <c r="C190" s="8"/>
      <c r="D190" s="9"/>
      <c r="E190" s="35"/>
      <c r="F190" s="6"/>
      <c r="G190" s="10"/>
      <c r="H190" s="11"/>
    </row>
    <row r="191" spans="1:8">
      <c r="A191" s="59">
        <v>95</v>
      </c>
      <c r="B191" s="1" t="s">
        <v>351</v>
      </c>
      <c r="C191" s="2"/>
      <c r="D191" s="3">
        <v>9784875866510</v>
      </c>
      <c r="E191" s="34" t="s">
        <v>352</v>
      </c>
      <c r="F191" s="1" t="s">
        <v>353</v>
      </c>
      <c r="G191" s="4">
        <v>2022.07</v>
      </c>
      <c r="H191" s="5">
        <v>5500</v>
      </c>
    </row>
    <row r="192" spans="1:8" s="23" customFormat="1">
      <c r="A192" s="60"/>
      <c r="B192" s="7" t="s">
        <v>354</v>
      </c>
      <c r="C192" s="8"/>
      <c r="D192" s="9"/>
      <c r="E192" s="35"/>
      <c r="F192" s="6"/>
      <c r="G192" s="10"/>
      <c r="H192" s="11"/>
    </row>
    <row r="193" spans="1:8">
      <c r="A193" s="59">
        <v>96</v>
      </c>
      <c r="B193" s="18" t="s">
        <v>355</v>
      </c>
      <c r="C193" s="13"/>
      <c r="D193" s="14">
        <v>9784861528750</v>
      </c>
      <c r="E193" s="38" t="s">
        <v>356</v>
      </c>
      <c r="F193" s="12" t="s">
        <v>323</v>
      </c>
      <c r="G193" s="15">
        <v>2022.07</v>
      </c>
      <c r="H193" s="16">
        <v>2200</v>
      </c>
    </row>
    <row r="194" spans="1:8" s="23" customFormat="1">
      <c r="A194" s="60"/>
      <c r="B194" s="7" t="s">
        <v>357</v>
      </c>
      <c r="C194" s="8"/>
      <c r="D194" s="9"/>
      <c r="E194" s="35"/>
      <c r="F194" s="6"/>
      <c r="G194" s="10"/>
      <c r="H194" s="11"/>
    </row>
    <row r="195" spans="1:8">
      <c r="A195" s="59">
        <v>97</v>
      </c>
      <c r="B195" s="21" t="s">
        <v>358</v>
      </c>
      <c r="C195" s="2"/>
      <c r="D195" s="3">
        <v>9784861528743</v>
      </c>
      <c r="E195" s="34" t="s">
        <v>356</v>
      </c>
      <c r="F195" s="1" t="s">
        <v>323</v>
      </c>
      <c r="G195" s="4">
        <v>2022.07</v>
      </c>
      <c r="H195" s="5">
        <v>2200</v>
      </c>
    </row>
    <row r="196" spans="1:8" s="23" customFormat="1">
      <c r="A196" s="60"/>
      <c r="B196" s="7" t="s">
        <v>359</v>
      </c>
      <c r="C196" s="8"/>
      <c r="D196" s="9"/>
      <c r="E196" s="35"/>
      <c r="F196" s="6"/>
      <c r="G196" s="10"/>
      <c r="H196" s="11"/>
    </row>
    <row r="197" spans="1:8">
      <c r="A197" s="59">
        <v>98</v>
      </c>
      <c r="B197" s="20" t="s">
        <v>360</v>
      </c>
      <c r="C197" s="13"/>
      <c r="D197" s="14">
        <v>9784908062414</v>
      </c>
      <c r="E197" s="78" t="s">
        <v>361</v>
      </c>
      <c r="F197" s="12" t="s">
        <v>362</v>
      </c>
      <c r="G197" s="15">
        <v>2022.07</v>
      </c>
      <c r="H197" s="16">
        <v>5500</v>
      </c>
    </row>
    <row r="198" spans="1:8" s="23" customFormat="1">
      <c r="A198" s="60"/>
      <c r="B198" s="7" t="s">
        <v>400</v>
      </c>
      <c r="C198" s="8"/>
      <c r="D198" s="9"/>
      <c r="E198" s="79"/>
      <c r="F198" s="6"/>
      <c r="G198" s="10"/>
      <c r="H198" s="11"/>
    </row>
    <row r="199" spans="1:8">
      <c r="A199" s="59">
        <v>99</v>
      </c>
      <c r="B199" s="12" t="s">
        <v>363</v>
      </c>
      <c r="C199" s="13"/>
      <c r="D199" s="14">
        <v>9784846021818</v>
      </c>
      <c r="E199" s="39" t="s">
        <v>364</v>
      </c>
      <c r="F199" s="12" t="s">
        <v>6</v>
      </c>
      <c r="G199" s="15">
        <v>2022.06</v>
      </c>
      <c r="H199" s="16">
        <v>2200</v>
      </c>
    </row>
    <row r="200" spans="1:8" s="23" customFormat="1">
      <c r="A200" s="60"/>
      <c r="B200" s="7" t="s">
        <v>365</v>
      </c>
      <c r="C200" s="8"/>
      <c r="D200" s="9"/>
      <c r="E200" s="35"/>
      <c r="F200" s="6"/>
      <c r="G200" s="10"/>
      <c r="H200" s="11"/>
    </row>
    <row r="201" spans="1:8">
      <c r="A201" s="59">
        <v>100</v>
      </c>
      <c r="B201" s="12" t="s">
        <v>366</v>
      </c>
      <c r="C201" s="22" t="s">
        <v>367</v>
      </c>
      <c r="D201" s="14">
        <v>9784904959008</v>
      </c>
      <c r="E201" s="38" t="s">
        <v>368</v>
      </c>
      <c r="F201" s="12" t="s">
        <v>369</v>
      </c>
      <c r="G201" s="15">
        <v>2022.07</v>
      </c>
      <c r="H201" s="16">
        <v>4500</v>
      </c>
    </row>
    <row r="202" spans="1:8" s="23" customFormat="1">
      <c r="A202" s="60"/>
      <c r="B202" s="7" t="s">
        <v>370</v>
      </c>
      <c r="C202" s="8"/>
      <c r="D202" s="9"/>
      <c r="E202" s="35"/>
      <c r="F202" s="6"/>
      <c r="G202" s="10"/>
      <c r="H202" s="11"/>
    </row>
    <row r="203" spans="1:8">
      <c r="A203" s="59">
        <v>101</v>
      </c>
      <c r="B203" s="18" t="s">
        <v>371</v>
      </c>
      <c r="C203" s="13"/>
      <c r="D203" s="14">
        <v>9784991246104</v>
      </c>
      <c r="E203" s="38" t="s">
        <v>372</v>
      </c>
      <c r="F203" s="12" t="s">
        <v>373</v>
      </c>
      <c r="G203" s="15">
        <v>2022.07</v>
      </c>
      <c r="H203" s="16">
        <v>2200</v>
      </c>
    </row>
    <row r="204" spans="1:8" s="23" customFormat="1">
      <c r="A204" s="60"/>
      <c r="B204" s="7" t="s">
        <v>401</v>
      </c>
      <c r="C204" s="8"/>
      <c r="D204" s="9"/>
      <c r="E204" s="35"/>
      <c r="F204" s="6"/>
      <c r="G204" s="10"/>
      <c r="H204" s="11"/>
    </row>
    <row r="205" spans="1:8">
      <c r="A205" s="59">
        <v>102</v>
      </c>
      <c r="B205" s="21" t="s">
        <v>374</v>
      </c>
      <c r="C205" s="2"/>
      <c r="D205" s="3">
        <v>9784845921096</v>
      </c>
      <c r="E205" s="80" t="s">
        <v>375</v>
      </c>
      <c r="F205" s="1" t="s">
        <v>215</v>
      </c>
      <c r="G205" s="4">
        <v>2022.03</v>
      </c>
      <c r="H205" s="5">
        <v>2200</v>
      </c>
    </row>
    <row r="206" spans="1:8" s="23" customFormat="1">
      <c r="A206" s="60"/>
      <c r="B206" s="7" t="s">
        <v>376</v>
      </c>
      <c r="C206" s="8"/>
      <c r="D206" s="9"/>
      <c r="E206" s="81"/>
      <c r="F206" s="6"/>
      <c r="G206" s="10"/>
      <c r="H206" s="11"/>
    </row>
    <row r="207" spans="1:8">
      <c r="A207" s="59">
        <v>103</v>
      </c>
      <c r="B207" s="18" t="s">
        <v>377</v>
      </c>
      <c r="C207" s="13"/>
      <c r="D207" s="14">
        <v>9784845921249</v>
      </c>
      <c r="E207" s="38" t="s">
        <v>378</v>
      </c>
      <c r="F207" s="12" t="s">
        <v>215</v>
      </c>
      <c r="G207" s="15">
        <v>2022.04</v>
      </c>
      <c r="H207" s="16">
        <v>2400</v>
      </c>
    </row>
    <row r="208" spans="1:8" s="23" customFormat="1">
      <c r="A208" s="60"/>
      <c r="B208" s="7" t="s">
        <v>379</v>
      </c>
      <c r="C208" s="8"/>
      <c r="D208" s="9"/>
      <c r="E208" s="35"/>
      <c r="F208" s="6"/>
      <c r="G208" s="10"/>
      <c r="H208" s="11"/>
    </row>
    <row r="209" spans="1:8">
      <c r="A209" s="59">
        <v>104</v>
      </c>
      <c r="B209" s="1" t="s">
        <v>380</v>
      </c>
      <c r="C209" s="2"/>
      <c r="D209" s="3">
        <v>9784621306840</v>
      </c>
      <c r="E209" s="80" t="s">
        <v>381</v>
      </c>
      <c r="F209" s="1" t="s">
        <v>382</v>
      </c>
      <c r="G209" s="4">
        <v>2022.06</v>
      </c>
      <c r="H209" s="5">
        <v>18000</v>
      </c>
    </row>
    <row r="210" spans="1:8" s="23" customFormat="1">
      <c r="A210" s="60"/>
      <c r="B210" s="7" t="s">
        <v>402</v>
      </c>
      <c r="C210" s="8"/>
      <c r="D210" s="9"/>
      <c r="E210" s="81"/>
      <c r="F210" s="6"/>
      <c r="G210" s="10"/>
      <c r="H210" s="11"/>
    </row>
    <row r="211" spans="1:8">
      <c r="A211" s="59">
        <v>105</v>
      </c>
      <c r="B211" s="1" t="s">
        <v>383</v>
      </c>
      <c r="C211" s="2"/>
      <c r="D211" s="3">
        <v>9784847071867</v>
      </c>
      <c r="E211" s="34" t="s">
        <v>384</v>
      </c>
      <c r="F211" s="1" t="s">
        <v>385</v>
      </c>
      <c r="G211" s="4">
        <v>2022.05</v>
      </c>
      <c r="H211" s="5">
        <v>2500</v>
      </c>
    </row>
    <row r="212" spans="1:8" s="23" customFormat="1">
      <c r="A212" s="60"/>
      <c r="B212" s="7" t="s">
        <v>386</v>
      </c>
      <c r="C212" s="8"/>
      <c r="D212" s="9"/>
      <c r="E212" s="35"/>
      <c r="F212" s="6"/>
      <c r="G212" s="10"/>
      <c r="H212" s="11"/>
    </row>
    <row r="213" spans="1:8">
      <c r="A213" s="69" t="s">
        <v>416</v>
      </c>
      <c r="B213" s="21" t="s">
        <v>403</v>
      </c>
      <c r="C213" s="2"/>
      <c r="D213" s="3" t="s">
        <v>404</v>
      </c>
      <c r="E213" s="34"/>
      <c r="F213" s="1" t="s">
        <v>405</v>
      </c>
      <c r="G213" s="4">
        <v>2022.07</v>
      </c>
      <c r="H213" s="5">
        <v>4500</v>
      </c>
    </row>
    <row r="214" spans="1:8" s="23" customFormat="1">
      <c r="A214" s="68"/>
      <c r="B214" s="24"/>
      <c r="C214" s="24"/>
      <c r="D214" s="26"/>
      <c r="E214" s="42"/>
      <c r="F214" s="24"/>
      <c r="G214" s="62"/>
      <c r="H214" s="65"/>
    </row>
    <row r="215" spans="1:8">
      <c r="A215" s="69" t="s">
        <v>416</v>
      </c>
      <c r="B215" s="29" t="s">
        <v>406</v>
      </c>
      <c r="C215" s="29"/>
      <c r="D215" s="30" t="s">
        <v>404</v>
      </c>
      <c r="E215" s="43"/>
      <c r="F215" s="31" t="s">
        <v>407</v>
      </c>
      <c r="G215" s="63">
        <v>2022.07</v>
      </c>
      <c r="H215" s="66">
        <v>4000</v>
      </c>
    </row>
    <row r="216" spans="1:8" s="23" customFormat="1">
      <c r="A216" s="68"/>
      <c r="B216" s="24"/>
      <c r="C216" s="24"/>
      <c r="D216" s="26"/>
      <c r="E216" s="42"/>
      <c r="F216" s="24"/>
      <c r="G216" s="62"/>
      <c r="H216" s="65"/>
    </row>
    <row r="217" spans="1:8">
      <c r="A217" s="69" t="s">
        <v>416</v>
      </c>
      <c r="B217" s="32" t="s">
        <v>408</v>
      </c>
      <c r="C217" s="29"/>
      <c r="D217" s="30" t="s">
        <v>404</v>
      </c>
      <c r="E217" s="43"/>
      <c r="F217" s="29" t="s">
        <v>409</v>
      </c>
      <c r="G217" s="63">
        <v>2022.07</v>
      </c>
      <c r="H217" s="66">
        <v>4000</v>
      </c>
    </row>
    <row r="218" spans="1:8" s="23" customFormat="1">
      <c r="A218" s="68"/>
      <c r="B218" s="24"/>
      <c r="C218" s="24"/>
      <c r="D218" s="26"/>
      <c r="E218" s="42"/>
      <c r="F218" s="24"/>
      <c r="G218" s="62"/>
      <c r="H218" s="65"/>
    </row>
    <row r="219" spans="1:8">
      <c r="A219" s="69" t="s">
        <v>416</v>
      </c>
      <c r="B219" s="29" t="s">
        <v>410</v>
      </c>
      <c r="C219" s="29"/>
      <c r="D219" s="30" t="s">
        <v>404</v>
      </c>
      <c r="E219" s="43"/>
      <c r="F219" s="31" t="s">
        <v>411</v>
      </c>
      <c r="G219" s="63">
        <v>2022.07</v>
      </c>
      <c r="H219" s="66">
        <v>4000</v>
      </c>
    </row>
    <row r="220" spans="1:8" s="23" customFormat="1">
      <c r="A220" s="68"/>
      <c r="B220" s="24"/>
      <c r="C220" s="24"/>
      <c r="D220" s="26"/>
      <c r="E220" s="42"/>
      <c r="F220" s="24"/>
      <c r="G220" s="62"/>
      <c r="H220" s="65"/>
    </row>
    <row r="221" spans="1:8">
      <c r="A221" s="69" t="s">
        <v>416</v>
      </c>
      <c r="B221" s="31" t="s">
        <v>412</v>
      </c>
      <c r="C221" s="29"/>
      <c r="D221" s="30" t="s">
        <v>404</v>
      </c>
      <c r="E221" s="43"/>
      <c r="F221" s="29" t="s">
        <v>413</v>
      </c>
      <c r="G221" s="63">
        <v>2022.06</v>
      </c>
      <c r="H221" s="66">
        <v>2300</v>
      </c>
    </row>
    <row r="222" spans="1:8" s="23" customFormat="1">
      <c r="A222" s="68"/>
      <c r="B222" s="24"/>
      <c r="C222" s="24"/>
      <c r="D222" s="26"/>
      <c r="E222" s="42"/>
      <c r="F222" s="24"/>
      <c r="G222" s="62"/>
      <c r="H222" s="65"/>
    </row>
    <row r="223" spans="1:8">
      <c r="A223" s="69" t="s">
        <v>416</v>
      </c>
      <c r="B223" s="72" t="s">
        <v>414</v>
      </c>
      <c r="C223" s="72"/>
      <c r="D223" s="73" t="s">
        <v>404</v>
      </c>
      <c r="E223" s="74"/>
      <c r="F223" s="72" t="s">
        <v>415</v>
      </c>
      <c r="G223" s="75">
        <v>2022.07</v>
      </c>
      <c r="H223" s="76">
        <v>2000</v>
      </c>
    </row>
    <row r="224" spans="1:8" s="23" customFormat="1">
      <c r="A224" s="68"/>
      <c r="B224" s="24"/>
      <c r="C224" s="24"/>
      <c r="D224" s="26"/>
      <c r="E224" s="42"/>
      <c r="F224" s="24"/>
      <c r="G224" s="62"/>
      <c r="H224" s="65"/>
    </row>
  </sheetData>
  <mergeCells count="16">
    <mergeCell ref="E87:E88"/>
    <mergeCell ref="E25:E26"/>
    <mergeCell ref="E35:E36"/>
    <mergeCell ref="E61:E62"/>
    <mergeCell ref="E83:E84"/>
    <mergeCell ref="E85:E86"/>
    <mergeCell ref="E33:E34"/>
    <mergeCell ref="E197:E198"/>
    <mergeCell ref="E205:E206"/>
    <mergeCell ref="E209:E210"/>
    <mergeCell ref="E103:E104"/>
    <mergeCell ref="E107:E108"/>
    <mergeCell ref="E109:E110"/>
    <mergeCell ref="E113:E114"/>
    <mergeCell ref="E127:E128"/>
    <mergeCell ref="E185:E186"/>
  </mergeCells>
  <phoneticPr fontId="2"/>
  <conditionalFormatting sqref="D37:D38">
    <cfRule type="duplicateValues" dxfId="188" priority="189"/>
  </conditionalFormatting>
  <conditionalFormatting sqref="D37:D38">
    <cfRule type="duplicateValues" dxfId="187" priority="187"/>
    <cfRule type="duplicateValues" dxfId="186" priority="188"/>
  </conditionalFormatting>
  <conditionalFormatting sqref="D37:D38">
    <cfRule type="duplicateValues" dxfId="185" priority="184"/>
    <cfRule type="duplicateValues" dxfId="184" priority="185"/>
    <cfRule type="duplicateValues" dxfId="183" priority="186"/>
  </conditionalFormatting>
  <conditionalFormatting sqref="D37:D38">
    <cfRule type="duplicateValues" dxfId="182" priority="178"/>
    <cfRule type="duplicateValues" dxfId="181" priority="179"/>
    <cfRule type="duplicateValues" dxfId="180" priority="180"/>
    <cfRule type="duplicateValues" dxfId="179" priority="181"/>
    <cfRule type="duplicateValues" dxfId="178" priority="182"/>
    <cfRule type="duplicateValues" dxfId="177" priority="183"/>
  </conditionalFormatting>
  <conditionalFormatting sqref="D11:D12">
    <cfRule type="duplicateValues" dxfId="176" priority="177"/>
  </conditionalFormatting>
  <conditionalFormatting sqref="D11:D12">
    <cfRule type="duplicateValues" dxfId="175" priority="175"/>
    <cfRule type="duplicateValues" dxfId="174" priority="176"/>
  </conditionalFormatting>
  <conditionalFormatting sqref="D11:D12">
    <cfRule type="duplicateValues" dxfId="173" priority="172"/>
    <cfRule type="duplicateValues" dxfId="172" priority="173"/>
    <cfRule type="duplicateValues" dxfId="171" priority="174"/>
  </conditionalFormatting>
  <conditionalFormatting sqref="D11:D12">
    <cfRule type="duplicateValues" dxfId="170" priority="166"/>
    <cfRule type="duplicateValues" dxfId="169" priority="167"/>
    <cfRule type="duplicateValues" dxfId="168" priority="168"/>
    <cfRule type="duplicateValues" dxfId="167" priority="169"/>
    <cfRule type="duplicateValues" dxfId="166" priority="170"/>
    <cfRule type="duplicateValues" dxfId="165" priority="171"/>
  </conditionalFormatting>
  <conditionalFormatting sqref="D29:D30">
    <cfRule type="duplicateValues" dxfId="164" priority="165"/>
  </conditionalFormatting>
  <conditionalFormatting sqref="D29:D30">
    <cfRule type="duplicateValues" dxfId="163" priority="163"/>
    <cfRule type="duplicateValues" dxfId="162" priority="164"/>
  </conditionalFormatting>
  <conditionalFormatting sqref="D29:D30">
    <cfRule type="duplicateValues" dxfId="161" priority="160"/>
    <cfRule type="duplicateValues" dxfId="160" priority="161"/>
    <cfRule type="duplicateValues" dxfId="159" priority="162"/>
  </conditionalFormatting>
  <conditionalFormatting sqref="D29:D30">
    <cfRule type="duplicateValues" dxfId="158" priority="154"/>
    <cfRule type="duplicateValues" dxfId="157" priority="155"/>
    <cfRule type="duplicateValues" dxfId="156" priority="156"/>
    <cfRule type="duplicateValues" dxfId="155" priority="157"/>
    <cfRule type="duplicateValues" dxfId="154" priority="158"/>
    <cfRule type="duplicateValues" dxfId="153" priority="159"/>
  </conditionalFormatting>
  <conditionalFormatting sqref="D165:D166">
    <cfRule type="duplicateValues" dxfId="152" priority="153"/>
  </conditionalFormatting>
  <conditionalFormatting sqref="D165:D166">
    <cfRule type="duplicateValues" dxfId="151" priority="151"/>
    <cfRule type="duplicateValues" dxfId="150" priority="152"/>
  </conditionalFormatting>
  <conditionalFormatting sqref="D165:D166">
    <cfRule type="duplicateValues" dxfId="149" priority="148"/>
    <cfRule type="duplicateValues" dxfId="148" priority="149"/>
    <cfRule type="duplicateValues" dxfId="147" priority="150"/>
  </conditionalFormatting>
  <conditionalFormatting sqref="D165:D166">
    <cfRule type="duplicateValues" dxfId="146" priority="142"/>
    <cfRule type="duplicateValues" dxfId="145" priority="143"/>
    <cfRule type="duplicateValues" dxfId="144" priority="144"/>
    <cfRule type="duplicateValues" dxfId="143" priority="145"/>
    <cfRule type="duplicateValues" dxfId="142" priority="146"/>
    <cfRule type="duplicateValues" dxfId="141" priority="147"/>
  </conditionalFormatting>
  <conditionalFormatting sqref="D45:D46">
    <cfRule type="duplicateValues" dxfId="140" priority="141"/>
  </conditionalFormatting>
  <conditionalFormatting sqref="D45:D46">
    <cfRule type="duplicateValues" dxfId="139" priority="139"/>
    <cfRule type="duplicateValues" dxfId="138" priority="140"/>
  </conditionalFormatting>
  <conditionalFormatting sqref="D45:D46">
    <cfRule type="duplicateValues" dxfId="137" priority="136"/>
    <cfRule type="duplicateValues" dxfId="136" priority="137"/>
    <cfRule type="duplicateValues" dxfId="135" priority="138"/>
  </conditionalFormatting>
  <conditionalFormatting sqref="D45:D46">
    <cfRule type="duplicateValues" dxfId="134" priority="130"/>
    <cfRule type="duplicateValues" dxfId="133" priority="131"/>
    <cfRule type="duplicateValues" dxfId="132" priority="132"/>
    <cfRule type="duplicateValues" dxfId="131" priority="133"/>
    <cfRule type="duplicateValues" dxfId="130" priority="134"/>
    <cfRule type="duplicateValues" dxfId="129" priority="135"/>
  </conditionalFormatting>
  <conditionalFormatting sqref="D159:D160">
    <cfRule type="duplicateValues" dxfId="128" priority="129"/>
  </conditionalFormatting>
  <conditionalFormatting sqref="D159:D160">
    <cfRule type="duplicateValues" dxfId="127" priority="127"/>
    <cfRule type="duplicateValues" dxfId="126" priority="128"/>
  </conditionalFormatting>
  <conditionalFormatting sqref="D159:D160">
    <cfRule type="duplicateValues" dxfId="125" priority="124"/>
    <cfRule type="duplicateValues" dxfId="124" priority="125"/>
    <cfRule type="duplicateValues" dxfId="123" priority="126"/>
  </conditionalFormatting>
  <conditionalFormatting sqref="D159:D160">
    <cfRule type="duplicateValues" dxfId="122" priority="118"/>
    <cfRule type="duplicateValues" dxfId="121" priority="119"/>
    <cfRule type="duplicateValues" dxfId="120" priority="120"/>
    <cfRule type="duplicateValues" dxfId="119" priority="121"/>
    <cfRule type="duplicateValues" dxfId="118" priority="122"/>
    <cfRule type="duplicateValues" dxfId="117" priority="123"/>
  </conditionalFormatting>
  <conditionalFormatting sqref="D25:D26">
    <cfRule type="duplicateValues" dxfId="116" priority="117"/>
  </conditionalFormatting>
  <conditionalFormatting sqref="D25:D26">
    <cfRule type="duplicateValues" dxfId="115" priority="115"/>
    <cfRule type="duplicateValues" dxfId="114" priority="116"/>
  </conditionalFormatting>
  <conditionalFormatting sqref="D111:D112 D79:D80">
    <cfRule type="duplicateValues" dxfId="113" priority="114"/>
  </conditionalFormatting>
  <conditionalFormatting sqref="D111:D112 D79:D80">
    <cfRule type="duplicateValues" dxfId="112" priority="112"/>
    <cfRule type="duplicateValues" dxfId="111" priority="113"/>
  </conditionalFormatting>
  <conditionalFormatting sqref="D111:D112 D79:D80">
    <cfRule type="duplicateValues" dxfId="110" priority="109"/>
    <cfRule type="duplicateValues" dxfId="109" priority="110"/>
    <cfRule type="duplicateValues" dxfId="108" priority="111"/>
  </conditionalFormatting>
  <conditionalFormatting sqref="D111:D112 D79:D80">
    <cfRule type="duplicateValues" dxfId="107" priority="103"/>
    <cfRule type="duplicateValues" dxfId="106" priority="104"/>
    <cfRule type="duplicateValues" dxfId="105" priority="105"/>
    <cfRule type="duplicateValues" dxfId="104" priority="106"/>
    <cfRule type="duplicateValues" dxfId="103" priority="107"/>
    <cfRule type="duplicateValues" dxfId="102" priority="108"/>
  </conditionalFormatting>
  <conditionalFormatting sqref="D3:D32 D34:D120 D122:D213">
    <cfRule type="duplicateValues" dxfId="101" priority="102"/>
  </conditionalFormatting>
  <conditionalFormatting sqref="D143:D144 D47:D48 D27:D28 D167:D212 D147:D158 D51:D88 D31:D32 D3:D10 D13:D20 D91:D98 D101:D120 D23:D24 D125:D140 D34:D44 D122">
    <cfRule type="duplicateValues" dxfId="100" priority="101"/>
  </conditionalFormatting>
  <conditionalFormatting sqref="D3:D32 D34:D120 D122:D212">
    <cfRule type="duplicateValues" dxfId="99" priority="99"/>
    <cfRule type="duplicateValues" dxfId="98" priority="100"/>
  </conditionalFormatting>
  <conditionalFormatting sqref="D47:D48 D167:D212 D147:D158 D133:D140 D13:D20 D27:D28 D31:D32 D51:D64 D81:D88 D67:D78 D39:D44 D3:D8 D91:D98 D113:D120 D23:D24 D125:D130 D101:D110 D34 D122">
    <cfRule type="duplicateValues" dxfId="97" priority="98"/>
  </conditionalFormatting>
  <conditionalFormatting sqref="D47:D48">
    <cfRule type="duplicateValues" dxfId="96" priority="97"/>
  </conditionalFormatting>
  <conditionalFormatting sqref="D47:D48 D167:D212 D147:D158 D133:D140 D13:D20 D27:D28 D31:D32 D51:D64 D81:D88 D67:D78 D39:D44 D3:D8 D91:D98 D113:D120 D23:D24 D125:D130 D101:D110 D34 D122">
    <cfRule type="duplicateValues" dxfId="95" priority="94"/>
    <cfRule type="duplicateValues" dxfId="94" priority="95"/>
    <cfRule type="duplicateValues" dxfId="93" priority="96"/>
  </conditionalFormatting>
  <conditionalFormatting sqref="D47:D48">
    <cfRule type="duplicateValues" dxfId="92" priority="93"/>
  </conditionalFormatting>
  <conditionalFormatting sqref="D47:D48">
    <cfRule type="duplicateValues" dxfId="91" priority="92"/>
  </conditionalFormatting>
  <conditionalFormatting sqref="D47:D48 D167:D212 D147:D158 D133:D140 D13:D20 D27:D28 D31:D32 D51:D64 D81:D88 D67:D78 D39:D44 D3:D8 D91:D98 D113:D120 D23:D24 D125:D130 D101:D110 D34 D122">
    <cfRule type="duplicateValues" dxfId="90" priority="90"/>
    <cfRule type="duplicateValues" dxfId="89" priority="91"/>
  </conditionalFormatting>
  <conditionalFormatting sqref="D47:D48">
    <cfRule type="duplicateValues" dxfId="88" priority="89"/>
  </conditionalFormatting>
  <conditionalFormatting sqref="D47:D48">
    <cfRule type="duplicateValues" dxfId="87" priority="87"/>
    <cfRule type="duplicateValues" dxfId="86" priority="88"/>
  </conditionalFormatting>
  <conditionalFormatting sqref="D47:D48">
    <cfRule type="duplicateValues" dxfId="85" priority="84"/>
    <cfRule type="duplicateValues" dxfId="84" priority="85"/>
    <cfRule type="duplicateValues" dxfId="83" priority="86"/>
  </conditionalFormatting>
  <conditionalFormatting sqref="D47:D48 D167:D212 D147:D158 D133:D140 D13:D20 D27:D28 D31:D32 D51:D64 D81:D88 D67:D78 D39:D44 D3:D8 D91:D98 D113:D120 D23:D24 D125:D130 D101:D110 D34 D122">
    <cfRule type="duplicateValues" dxfId="82" priority="78"/>
    <cfRule type="duplicateValues" dxfId="81" priority="79"/>
    <cfRule type="duplicateValues" dxfId="80" priority="80"/>
    <cfRule type="duplicateValues" dxfId="79" priority="81"/>
    <cfRule type="duplicateValues" dxfId="78" priority="82"/>
    <cfRule type="duplicateValues" dxfId="77" priority="83"/>
  </conditionalFormatting>
  <conditionalFormatting sqref="D47:D48">
    <cfRule type="duplicateValues" dxfId="76" priority="75"/>
    <cfRule type="duplicateValues" dxfId="75" priority="76"/>
    <cfRule type="duplicateValues" dxfId="74" priority="77"/>
  </conditionalFormatting>
  <conditionalFormatting sqref="D47:D48">
    <cfRule type="duplicateValues" dxfId="73" priority="74"/>
  </conditionalFormatting>
  <conditionalFormatting sqref="D47:D48">
    <cfRule type="duplicateValues" dxfId="72" priority="71"/>
    <cfRule type="duplicateValues" dxfId="71" priority="72"/>
    <cfRule type="duplicateValues" dxfId="70" priority="73"/>
  </conditionalFormatting>
  <conditionalFormatting sqref="D47:D48">
    <cfRule type="duplicateValues" dxfId="69" priority="70"/>
  </conditionalFormatting>
  <conditionalFormatting sqref="D47:D48">
    <cfRule type="duplicateValues" dxfId="68" priority="69"/>
  </conditionalFormatting>
  <conditionalFormatting sqref="D47:D48">
    <cfRule type="duplicateValues" dxfId="67" priority="68"/>
  </conditionalFormatting>
  <conditionalFormatting sqref="D47:D48">
    <cfRule type="duplicateValues" dxfId="66" priority="67"/>
  </conditionalFormatting>
  <conditionalFormatting sqref="D47:D48">
    <cfRule type="duplicateValues" dxfId="65" priority="66"/>
  </conditionalFormatting>
  <conditionalFormatting sqref="D47:D48">
    <cfRule type="duplicateValues" dxfId="64" priority="65"/>
  </conditionalFormatting>
  <conditionalFormatting sqref="D47:D48">
    <cfRule type="duplicateValues" dxfId="63" priority="64"/>
  </conditionalFormatting>
  <conditionalFormatting sqref="D47:D48">
    <cfRule type="duplicateValues" dxfId="62" priority="62"/>
    <cfRule type="duplicateValues" dxfId="61" priority="63"/>
  </conditionalFormatting>
  <conditionalFormatting sqref="D47:D48">
    <cfRule type="duplicateValues" dxfId="60" priority="60"/>
    <cfRule type="duplicateValues" dxfId="59" priority="61"/>
  </conditionalFormatting>
  <conditionalFormatting sqref="D47:D48">
    <cfRule type="duplicateValues" dxfId="58" priority="59"/>
  </conditionalFormatting>
  <conditionalFormatting sqref="D47:D48">
    <cfRule type="duplicateValues" dxfId="57" priority="58"/>
  </conditionalFormatting>
  <conditionalFormatting sqref="D47:D48">
    <cfRule type="duplicateValues" dxfId="56" priority="57"/>
  </conditionalFormatting>
  <conditionalFormatting sqref="D47:D48">
    <cfRule type="duplicateValues" dxfId="55" priority="56"/>
  </conditionalFormatting>
  <conditionalFormatting sqref="D47:D48">
    <cfRule type="duplicateValues" dxfId="54" priority="55"/>
  </conditionalFormatting>
  <conditionalFormatting sqref="D47:D48">
    <cfRule type="duplicateValues" dxfId="53" priority="53"/>
    <cfRule type="duplicateValues" dxfId="52" priority="54"/>
  </conditionalFormatting>
  <conditionalFormatting sqref="D47:D48">
    <cfRule type="duplicateValues" dxfId="51" priority="52"/>
  </conditionalFormatting>
  <conditionalFormatting sqref="D121">
    <cfRule type="duplicateValues" dxfId="50" priority="51"/>
  </conditionalFormatting>
  <conditionalFormatting sqref="D121">
    <cfRule type="duplicateValues" dxfId="49" priority="50"/>
  </conditionalFormatting>
  <conditionalFormatting sqref="D121">
    <cfRule type="duplicateValues" dxfId="48" priority="48"/>
    <cfRule type="duplicateValues" dxfId="47" priority="49"/>
  </conditionalFormatting>
  <conditionalFormatting sqref="D121">
    <cfRule type="duplicateValues" dxfId="46" priority="47"/>
  </conditionalFormatting>
  <conditionalFormatting sqref="D121">
    <cfRule type="duplicateValues" dxfId="45" priority="46"/>
  </conditionalFormatting>
  <conditionalFormatting sqref="D121">
    <cfRule type="duplicateValues" dxfId="44" priority="43"/>
    <cfRule type="duplicateValues" dxfId="43" priority="44"/>
    <cfRule type="duplicateValues" dxfId="42" priority="45"/>
  </conditionalFormatting>
  <conditionalFormatting sqref="D121">
    <cfRule type="duplicateValues" dxfId="41" priority="42"/>
  </conditionalFormatting>
  <conditionalFormatting sqref="D121">
    <cfRule type="duplicateValues" dxfId="40" priority="41"/>
  </conditionalFormatting>
  <conditionalFormatting sqref="D121">
    <cfRule type="duplicateValues" dxfId="39" priority="39"/>
    <cfRule type="duplicateValues" dxfId="38" priority="40"/>
  </conditionalFormatting>
  <conditionalFormatting sqref="D121">
    <cfRule type="duplicateValues" dxfId="37" priority="38"/>
  </conditionalFormatting>
  <conditionalFormatting sqref="D121">
    <cfRule type="duplicateValues" dxfId="36" priority="36"/>
    <cfRule type="duplicateValues" dxfId="35" priority="37"/>
  </conditionalFormatting>
  <conditionalFormatting sqref="D121">
    <cfRule type="duplicateValues" dxfId="34" priority="33"/>
    <cfRule type="duplicateValues" dxfId="33" priority="34"/>
    <cfRule type="duplicateValues" dxfId="32" priority="35"/>
  </conditionalFormatting>
  <conditionalFormatting sqref="D121">
    <cfRule type="duplicateValues" dxfId="31" priority="27"/>
    <cfRule type="duplicateValues" dxfId="30" priority="28"/>
    <cfRule type="duplicateValues" dxfId="29" priority="29"/>
    <cfRule type="duplicateValues" dxfId="28" priority="30"/>
    <cfRule type="duplicateValues" dxfId="27" priority="31"/>
    <cfRule type="duplicateValues" dxfId="26" priority="32"/>
  </conditionalFormatting>
  <conditionalFormatting sqref="D121">
    <cfRule type="duplicateValues" dxfId="25" priority="24"/>
    <cfRule type="duplicateValues" dxfId="24" priority="25"/>
    <cfRule type="duplicateValues" dxfId="23" priority="26"/>
  </conditionalFormatting>
  <conditionalFormatting sqref="D121">
    <cfRule type="duplicateValues" dxfId="22" priority="23"/>
  </conditionalFormatting>
  <conditionalFormatting sqref="D121">
    <cfRule type="duplicateValues" dxfId="21" priority="20"/>
    <cfRule type="duplicateValues" dxfId="20" priority="21"/>
    <cfRule type="duplicateValues" dxfId="19" priority="22"/>
  </conditionalFormatting>
  <conditionalFormatting sqref="D121">
    <cfRule type="duplicateValues" dxfId="18" priority="19"/>
  </conditionalFormatting>
  <conditionalFormatting sqref="D121">
    <cfRule type="duplicateValues" dxfId="17" priority="18"/>
  </conditionalFormatting>
  <conditionalFormatting sqref="D121">
    <cfRule type="duplicateValues" dxfId="16" priority="17"/>
  </conditionalFormatting>
  <conditionalFormatting sqref="D121">
    <cfRule type="duplicateValues" dxfId="15" priority="16"/>
  </conditionalFormatting>
  <conditionalFormatting sqref="D121">
    <cfRule type="duplicateValues" dxfId="14" priority="15"/>
  </conditionalFormatting>
  <conditionalFormatting sqref="D121">
    <cfRule type="duplicateValues" dxfId="13" priority="14"/>
  </conditionalFormatting>
  <conditionalFormatting sqref="D121">
    <cfRule type="duplicateValues" dxfId="12" priority="13"/>
  </conditionalFormatting>
  <conditionalFormatting sqref="D121">
    <cfRule type="duplicateValues" dxfId="11" priority="11"/>
    <cfRule type="duplicateValues" dxfId="10" priority="12"/>
  </conditionalFormatting>
  <conditionalFormatting sqref="D121">
    <cfRule type="duplicateValues" dxfId="9" priority="9"/>
    <cfRule type="duplicateValues" dxfId="8" priority="10"/>
  </conditionalFormatting>
  <conditionalFormatting sqref="D121">
    <cfRule type="duplicateValues" dxfId="7" priority="8"/>
  </conditionalFormatting>
  <conditionalFormatting sqref="D121">
    <cfRule type="duplicateValues" dxfId="6" priority="7"/>
  </conditionalFormatting>
  <conditionalFormatting sqref="D121">
    <cfRule type="duplicateValues" dxfId="5" priority="6"/>
  </conditionalFormatting>
  <conditionalFormatting sqref="D121">
    <cfRule type="duplicateValues" dxfId="4" priority="5"/>
  </conditionalFormatting>
  <conditionalFormatting sqref="D121">
    <cfRule type="duplicateValues" dxfId="3" priority="4"/>
  </conditionalFormatting>
  <conditionalFormatting sqref="D121">
    <cfRule type="duplicateValues" dxfId="2" priority="2"/>
    <cfRule type="duplicateValues" dxfId="1" priority="3"/>
  </conditionalFormatting>
  <conditionalFormatting sqref="D121">
    <cfRule type="duplicateValues" dxfId="0" priority="1"/>
  </conditionalFormatting>
  <hyperlinks>
    <hyperlink ref="E2" r:id="rId1" xr:uid="{23A14FB3-FC73-42F6-9191-65B0C140D23D}"/>
  </hyperlinks>
  <pageMargins left="0.70866141732283472" right="0.70866141732283472" top="0.74803149606299213" bottom="0.74803149606299213" header="0.31496062992125984" footer="0.31496062992125984"/>
  <pageSetup paperSize="9" scale="81" fitToHeight="0" orientation="landscape" r:id="rId2"/>
  <headerFooter>
    <oddFooter>&amp;C&amp;P</oddFooter>
  </headerFooter>
  <rowBreaks count="1" manualBreakCount="1">
    <brk id="30"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dc:creator>
  <cp:lastModifiedBy>kudo</cp:lastModifiedBy>
  <cp:lastPrinted>2022-07-29T03:57:21Z</cp:lastPrinted>
  <dcterms:created xsi:type="dcterms:W3CDTF">2015-06-05T18:19:34Z</dcterms:created>
  <dcterms:modified xsi:type="dcterms:W3CDTF">2022-07-29T06:06:00Z</dcterms:modified>
</cp:coreProperties>
</file>