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AC0BF4E6-F4B4-423B-B790-EC99888EF521}" xr6:coauthVersionLast="47" xr6:coauthVersionMax="47" xr10:uidLastSave="{00000000-0000-0000-0000-000000000000}"/>
  <bookViews>
    <workbookView xWindow="3510" yWindow="1320" windowWidth="12720" windowHeight="14880" xr2:uid="{00000000-000D-0000-FFFF-FFFF00000000}"/>
  </bookViews>
  <sheets>
    <sheet name="ALL" sheetId="21" r:id="rId1"/>
  </sheets>
  <definedNames>
    <definedName name="_xlnm.Print_Area" localSheetId="0">ALL!$A$1:$H$236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<sst xmlns="http://schemas.openxmlformats.org/spreadsheetml/2006/main" count="496" uniqueCount="427">
  <si>
    <t>絵画は眼でなく脳で見る 神経科学による実験美術史</t>
    <rPh sb="0" eb="2">
      <t>カイガ</t>
    </rPh>
    <rPh sb="3" eb="4">
      <t>メ</t>
    </rPh>
    <rPh sb="7" eb="8">
      <t>ノウ</t>
    </rPh>
    <rPh sb="9" eb="10">
      <t>ミ</t>
    </rPh>
    <phoneticPr fontId="3"/>
  </si>
  <si>
    <t>小佐野重利 著</t>
    <rPh sb="0" eb="3">
      <t>オサノ</t>
    </rPh>
    <rPh sb="3" eb="5">
      <t>シゲトシ</t>
    </rPh>
    <rPh sb="6" eb="7">
      <t>チョ</t>
    </rPh>
    <phoneticPr fontId="3"/>
  </si>
  <si>
    <t>みすず書房</t>
    <rPh sb="3" eb="5">
      <t>ショボウ</t>
    </rPh>
    <phoneticPr fontId="3"/>
  </si>
  <si>
    <t>ステファヌ・ルルー 著/岡村民夫 訳</t>
    <rPh sb="10" eb="11">
      <t>チョ</t>
    </rPh>
    <rPh sb="17" eb="18">
      <t>ヤク</t>
    </rPh>
    <phoneticPr fontId="3"/>
  </si>
  <si>
    <r>
      <t xml:space="preserve">地域歴史文化継承ガイドブック </t>
    </r>
    <r>
      <rPr>
        <sz val="10"/>
        <color theme="1"/>
        <rFont val="Yu Gothic"/>
        <family val="3"/>
        <charset val="128"/>
        <scheme val="minor"/>
      </rPr>
      <t>付・全国資料ネット総覧</t>
    </r>
    <rPh sb="0" eb="2">
      <t>チイキ</t>
    </rPh>
    <rPh sb="2" eb="4">
      <t>レキシ</t>
    </rPh>
    <rPh sb="4" eb="6">
      <t>ブンカ</t>
    </rPh>
    <rPh sb="6" eb="8">
      <t>ケイショウ</t>
    </rPh>
    <rPh sb="15" eb="16">
      <t>ツキ</t>
    </rPh>
    <rPh sb="17" eb="19">
      <t>ゼンコク</t>
    </rPh>
    <rPh sb="19" eb="21">
      <t>シリョウ</t>
    </rPh>
    <rPh sb="24" eb="26">
      <t>ソウラン</t>
    </rPh>
    <phoneticPr fontId="3"/>
  </si>
  <si>
    <t>天野真志、後藤 真 編</t>
    <rPh sb="0" eb="2">
      <t>アマノ</t>
    </rPh>
    <rPh sb="2" eb="3">
      <t>マ</t>
    </rPh>
    <rPh sb="3" eb="4">
      <t>ココロザシ</t>
    </rPh>
    <rPh sb="5" eb="7">
      <t>ゴトウ</t>
    </rPh>
    <rPh sb="8" eb="9">
      <t>マコト</t>
    </rPh>
    <rPh sb="10" eb="11">
      <t>ヘン</t>
    </rPh>
    <phoneticPr fontId="3"/>
  </si>
  <si>
    <t>文学通信</t>
    <rPh sb="0" eb="2">
      <t>ブンガク</t>
    </rPh>
    <rPh sb="2" eb="4">
      <t>ツウシン</t>
    </rPh>
    <phoneticPr fontId="3"/>
  </si>
  <si>
    <r>
      <t xml:space="preserve">線上に架ける橋 </t>
    </r>
    <r>
      <rPr>
        <sz val="10"/>
        <color theme="1"/>
        <rFont val="Yu Gothic"/>
        <family val="3"/>
        <charset val="128"/>
        <scheme val="minor"/>
      </rPr>
      <t>CDBのオンライン芸能時評2019-2021</t>
    </r>
    <rPh sb="0" eb="2">
      <t>センジョウ</t>
    </rPh>
    <rPh sb="3" eb="4">
      <t>カ</t>
    </rPh>
    <rPh sb="6" eb="7">
      <t>ハシ</t>
    </rPh>
    <rPh sb="17" eb="19">
      <t>ゲイノウ</t>
    </rPh>
    <rPh sb="19" eb="21">
      <t>ジヒョウ</t>
    </rPh>
    <phoneticPr fontId="3"/>
  </si>
  <si>
    <t>CDB 著</t>
    <rPh sb="4" eb="5">
      <t>チョ</t>
    </rPh>
    <phoneticPr fontId="3"/>
  </si>
  <si>
    <t>須恵器研究の新視角</t>
    <rPh sb="0" eb="3">
      <t>スエキ</t>
    </rPh>
    <rPh sb="3" eb="5">
      <t>ケンキュウ</t>
    </rPh>
    <rPh sb="6" eb="9">
      <t>シンシカク</t>
    </rPh>
    <phoneticPr fontId="3"/>
  </si>
  <si>
    <t>渡辺 一 著</t>
    <rPh sb="0" eb="2">
      <t>ワタナベ</t>
    </rPh>
    <rPh sb="3" eb="4">
      <t>ハジメ</t>
    </rPh>
    <rPh sb="5" eb="6">
      <t>チョ</t>
    </rPh>
    <phoneticPr fontId="3"/>
  </si>
  <si>
    <t>八木書店</t>
    <rPh sb="0" eb="2">
      <t>ヤギ</t>
    </rPh>
    <rPh sb="2" eb="4">
      <t>ショテン</t>
    </rPh>
    <phoneticPr fontId="3"/>
  </si>
  <si>
    <t>葛城の考古学―先史・古代研究の最前線</t>
    <rPh sb="0" eb="2">
      <t>カツラギ</t>
    </rPh>
    <rPh sb="3" eb="6">
      <t>コウコガク</t>
    </rPh>
    <rPh sb="7" eb="9">
      <t>センシ</t>
    </rPh>
    <rPh sb="10" eb="12">
      <t>コダイ</t>
    </rPh>
    <rPh sb="12" eb="14">
      <t>ケンキュウ</t>
    </rPh>
    <rPh sb="15" eb="18">
      <t>サイゼンセン</t>
    </rPh>
    <phoneticPr fontId="3"/>
  </si>
  <si>
    <t>松田真一 編</t>
    <rPh sb="0" eb="2">
      <t>マツダ</t>
    </rPh>
    <rPh sb="2" eb="4">
      <t>シンイチ</t>
    </rPh>
    <rPh sb="5" eb="6">
      <t>ヘン</t>
    </rPh>
    <phoneticPr fontId="3"/>
  </si>
  <si>
    <t>八木書店</t>
    <rPh sb="0" eb="4">
      <t>ヤギショテン</t>
    </rPh>
    <phoneticPr fontId="3"/>
  </si>
  <si>
    <t>大阪城</t>
    <rPh sb="0" eb="3">
      <t>オオサカジョウ</t>
    </rPh>
    <phoneticPr fontId="3"/>
  </si>
  <si>
    <t>図説 日本の城と城下町 1</t>
    <rPh sb="0" eb="2">
      <t>ズセツ</t>
    </rPh>
    <rPh sb="3" eb="5">
      <t>ニホン</t>
    </rPh>
    <rPh sb="6" eb="7">
      <t>シロ</t>
    </rPh>
    <rPh sb="8" eb="11">
      <t>ジョウカマチ</t>
    </rPh>
    <phoneticPr fontId="3"/>
  </si>
  <si>
    <t>北川 央 監修</t>
    <rPh sb="0" eb="2">
      <t>キタガワ</t>
    </rPh>
    <rPh sb="3" eb="4">
      <t>オウ</t>
    </rPh>
    <rPh sb="5" eb="7">
      <t>カンシュウ</t>
    </rPh>
    <phoneticPr fontId="3"/>
  </si>
  <si>
    <t>創元社</t>
    <rPh sb="0" eb="3">
      <t>ソウゲンシャ</t>
    </rPh>
    <phoneticPr fontId="3"/>
  </si>
  <si>
    <t>姫路城</t>
    <rPh sb="0" eb="3">
      <t>ヒメジジョウ</t>
    </rPh>
    <phoneticPr fontId="3"/>
  </si>
  <si>
    <t>図説 日本の城と城下町 2</t>
    <phoneticPr fontId="3"/>
  </si>
  <si>
    <t>工藤茂博 監修</t>
    <rPh sb="0" eb="2">
      <t>クドウ</t>
    </rPh>
    <rPh sb="2" eb="3">
      <t>シゲル</t>
    </rPh>
    <rPh sb="3" eb="4">
      <t>ヒロシ</t>
    </rPh>
    <rPh sb="5" eb="7">
      <t>カンシュウ</t>
    </rPh>
    <phoneticPr fontId="3"/>
  </si>
  <si>
    <t>「面」と民間伝承―鬼の面・肉附き面・酒吞童子</t>
    <rPh sb="1" eb="2">
      <t>メン</t>
    </rPh>
    <rPh sb="4" eb="6">
      <t>ミンカン</t>
    </rPh>
    <rPh sb="6" eb="8">
      <t>デンショウ</t>
    </rPh>
    <rPh sb="9" eb="10">
      <t>オニ</t>
    </rPh>
    <rPh sb="11" eb="12">
      <t>メン</t>
    </rPh>
    <rPh sb="13" eb="14">
      <t>ニク</t>
    </rPh>
    <rPh sb="14" eb="15">
      <t>ツ</t>
    </rPh>
    <rPh sb="16" eb="17">
      <t>メン</t>
    </rPh>
    <rPh sb="18" eb="22">
      <t>シュテンドウジ</t>
    </rPh>
    <phoneticPr fontId="3"/>
  </si>
  <si>
    <t>西座理恵 著</t>
    <rPh sb="0" eb="1">
      <t>ニシ</t>
    </rPh>
    <rPh sb="1" eb="2">
      <t>ザ</t>
    </rPh>
    <rPh sb="2" eb="4">
      <t>リエ</t>
    </rPh>
    <rPh sb="5" eb="6">
      <t>チョ</t>
    </rPh>
    <phoneticPr fontId="3"/>
  </si>
  <si>
    <t>七月社</t>
    <rPh sb="0" eb="2">
      <t>シチガツ</t>
    </rPh>
    <rPh sb="2" eb="3">
      <t>シャ</t>
    </rPh>
    <phoneticPr fontId="3"/>
  </si>
  <si>
    <t>ゲンロン叢書</t>
    <rPh sb="4" eb="6">
      <t>ソウショ</t>
    </rPh>
    <phoneticPr fontId="3"/>
  </si>
  <si>
    <t>渡邉大輔 著</t>
    <rPh sb="0" eb="2">
      <t>ワタナベ</t>
    </rPh>
    <rPh sb="2" eb="4">
      <t>ダイスケ</t>
    </rPh>
    <rPh sb="5" eb="6">
      <t>チョ</t>
    </rPh>
    <phoneticPr fontId="3"/>
  </si>
  <si>
    <t>ゲンロン</t>
    <phoneticPr fontId="3"/>
  </si>
  <si>
    <t>木地屋と鍛冶屋 : 熊野百六十年の人模様</t>
    <rPh sb="0" eb="2">
      <t>キジ</t>
    </rPh>
    <rPh sb="2" eb="3">
      <t>ヤ</t>
    </rPh>
    <rPh sb="4" eb="7">
      <t>カジヤ</t>
    </rPh>
    <rPh sb="10" eb="16">
      <t>クマノヒャクロクジュウネン</t>
    </rPh>
    <rPh sb="17" eb="18">
      <t>ヒト</t>
    </rPh>
    <rPh sb="18" eb="20">
      <t>モヨウ</t>
    </rPh>
    <phoneticPr fontId="3"/>
  </si>
  <si>
    <t>桐村英一郎 著</t>
    <rPh sb="0" eb="2">
      <t>キリムラ</t>
    </rPh>
    <rPh sb="2" eb="3">
      <t>エイ</t>
    </rPh>
    <rPh sb="3" eb="5">
      <t>イチロウ</t>
    </rPh>
    <rPh sb="6" eb="7">
      <t>チョ</t>
    </rPh>
    <phoneticPr fontId="3"/>
  </si>
  <si>
    <t>小田原のどか 著</t>
    <rPh sb="0" eb="3">
      <t>オダワラ</t>
    </rPh>
    <rPh sb="7" eb="8">
      <t>チョ</t>
    </rPh>
    <phoneticPr fontId="3"/>
  </si>
  <si>
    <t>講談社</t>
    <rPh sb="0" eb="3">
      <t>コウダンシャ</t>
    </rPh>
    <phoneticPr fontId="3"/>
  </si>
  <si>
    <t>　　都市に建立され続け、時に破壊され引き倒される中で、彫刻は何を映すのか。〈思想的課題〉としての彫刻を語る。「群像」2021年1月号、4月号、6月号初出を書籍化にあたり、加筆修正</t>
    <rPh sb="74" eb="76">
      <t>ショシュツ</t>
    </rPh>
    <phoneticPr fontId="3"/>
  </si>
  <si>
    <t>不謹慎な旅 ≪負の記憶をめぐるダークツーリズム≫</t>
    <rPh sb="0" eb="3">
      <t>フキンシン</t>
    </rPh>
    <rPh sb="4" eb="5">
      <t>タビ</t>
    </rPh>
    <rPh sb="7" eb="8">
      <t>フ</t>
    </rPh>
    <rPh sb="9" eb="11">
      <t>キオク</t>
    </rPh>
    <phoneticPr fontId="3"/>
  </si>
  <si>
    <t>木村 聡 著</t>
    <rPh sb="0" eb="2">
      <t>キムラ</t>
    </rPh>
    <rPh sb="3" eb="4">
      <t>サトル</t>
    </rPh>
    <rPh sb="5" eb="6">
      <t>チョ</t>
    </rPh>
    <phoneticPr fontId="3"/>
  </si>
  <si>
    <t>弦書房</t>
    <rPh sb="0" eb="1">
      <t>ゲン</t>
    </rPh>
    <rPh sb="1" eb="3">
      <t>ショボウ</t>
    </rPh>
    <phoneticPr fontId="3"/>
  </si>
  <si>
    <t>花嫁のアメリカ [完全版]</t>
    <rPh sb="0" eb="2">
      <t>ハナヨメ</t>
    </rPh>
    <rPh sb="9" eb="11">
      <t>カンゼン</t>
    </rPh>
    <rPh sb="11" eb="12">
      <t>バン</t>
    </rPh>
    <phoneticPr fontId="3"/>
  </si>
  <si>
    <t>論創ノンフィクション 19</t>
    <rPh sb="0" eb="1">
      <t>ロン</t>
    </rPh>
    <rPh sb="1" eb="2">
      <t>ソウ</t>
    </rPh>
    <phoneticPr fontId="3"/>
  </si>
  <si>
    <t>江成常夫 著</t>
    <rPh sb="5" eb="6">
      <t>チョ</t>
    </rPh>
    <phoneticPr fontId="3"/>
  </si>
  <si>
    <t>論創社</t>
    <rPh sb="0" eb="1">
      <t>ロン</t>
    </rPh>
    <rPh sb="1" eb="2">
      <t>ソウ</t>
    </rPh>
    <rPh sb="2" eb="3">
      <t>シャ</t>
    </rPh>
    <phoneticPr fontId="3"/>
  </si>
  <si>
    <t>1978年と20年後に再び</t>
    <rPh sb="4" eb="5">
      <t>ネン</t>
    </rPh>
    <rPh sb="8" eb="10">
      <t>ネンゴ</t>
    </rPh>
    <rPh sb="11" eb="12">
      <t>フタタ</t>
    </rPh>
    <phoneticPr fontId="3"/>
  </si>
  <si>
    <r>
      <t xml:space="preserve">食卓の上の韓国史 </t>
    </r>
    <r>
      <rPr>
        <sz val="9"/>
        <color theme="1"/>
        <rFont val="Yu Gothic"/>
        <family val="3"/>
        <charset val="128"/>
        <scheme val="minor"/>
      </rPr>
      <t>おいしいメニューでたどる20世紀食文化史</t>
    </r>
    <rPh sb="0" eb="2">
      <t>ショクタク</t>
    </rPh>
    <rPh sb="3" eb="4">
      <t>ウエ</t>
    </rPh>
    <rPh sb="5" eb="7">
      <t>カンコク</t>
    </rPh>
    <rPh sb="7" eb="8">
      <t>シ</t>
    </rPh>
    <rPh sb="23" eb="25">
      <t>セイキ</t>
    </rPh>
    <rPh sb="25" eb="28">
      <t>ショクブンカ</t>
    </rPh>
    <rPh sb="28" eb="29">
      <t>シ</t>
    </rPh>
    <phoneticPr fontId="3"/>
  </si>
  <si>
    <t>周 永河 著/丁田 隆 訳</t>
    <rPh sb="0" eb="1">
      <t>シュウ</t>
    </rPh>
    <rPh sb="2" eb="3">
      <t>ナガ</t>
    </rPh>
    <rPh sb="3" eb="4">
      <t>カワ</t>
    </rPh>
    <rPh sb="5" eb="6">
      <t>チョ</t>
    </rPh>
    <rPh sb="7" eb="8">
      <t>チョウ</t>
    </rPh>
    <rPh sb="8" eb="9">
      <t>タ</t>
    </rPh>
    <rPh sb="10" eb="11">
      <t>タカシ</t>
    </rPh>
    <rPh sb="12" eb="13">
      <t>ヤク</t>
    </rPh>
    <phoneticPr fontId="3"/>
  </si>
  <si>
    <t>慶應義塾大学出版会</t>
    <rPh sb="0" eb="2">
      <t>ケイオウ</t>
    </rPh>
    <rPh sb="2" eb="4">
      <t>ギジュク</t>
    </rPh>
    <rPh sb="4" eb="6">
      <t>ダイガク</t>
    </rPh>
    <rPh sb="6" eb="9">
      <t>シュッパンカイ</t>
    </rPh>
    <phoneticPr fontId="3"/>
  </si>
  <si>
    <t>国家・メディア・コミュニティ</t>
    <phoneticPr fontId="3"/>
  </si>
  <si>
    <t>慶應義塾大学法学研究会叢書;92</t>
    <rPh sb="0" eb="2">
      <t>ケイオウ</t>
    </rPh>
    <rPh sb="2" eb="4">
      <t>ギジュク</t>
    </rPh>
    <rPh sb="4" eb="6">
      <t>ダイガク</t>
    </rPh>
    <rPh sb="6" eb="8">
      <t>ホウガク</t>
    </rPh>
    <rPh sb="8" eb="11">
      <t>ケンキュウカイ</t>
    </rPh>
    <rPh sb="11" eb="13">
      <t>ソウショ</t>
    </rPh>
    <phoneticPr fontId="3"/>
  </si>
  <si>
    <t>大石 裕 著</t>
    <rPh sb="5" eb="6">
      <t>チョ</t>
    </rPh>
    <phoneticPr fontId="3"/>
  </si>
  <si>
    <t>　　近代国家の成立にマスメディアはどのように寄与したのか</t>
    <phoneticPr fontId="3"/>
  </si>
  <si>
    <t>校訂 原本 古画備考 (全5巻)</t>
    <phoneticPr fontId="3"/>
  </si>
  <si>
    <t>古画備考研究会 編</t>
    <rPh sb="8" eb="9">
      <t>ヘン</t>
    </rPh>
    <phoneticPr fontId="3"/>
  </si>
  <si>
    <t>思文閣出版</t>
    <rPh sb="0" eb="3">
      <t>シブンカク</t>
    </rPh>
    <rPh sb="3" eb="5">
      <t>シュッパン</t>
    </rPh>
    <phoneticPr fontId="3"/>
  </si>
  <si>
    <t>日本橋に生まれて 本音を申せば</t>
    <phoneticPr fontId="3"/>
  </si>
  <si>
    <t>小林信彦 著</t>
    <rPh sb="0" eb="3">
      <t>コバヤシシン</t>
    </rPh>
    <rPh sb="3" eb="4">
      <t>ヒコ</t>
    </rPh>
    <rPh sb="5" eb="6">
      <t>チョ</t>
    </rPh>
    <phoneticPr fontId="3"/>
  </si>
  <si>
    <t>文藝春秋</t>
    <rPh sb="0" eb="4">
      <t>ブンゲイシュンジュウ</t>
    </rPh>
    <phoneticPr fontId="3"/>
  </si>
  <si>
    <t>　　小林信彦さんが、折にふれて観なおす名画の話。八十何年かの人生をいろどる幸福な出会い。名著に加筆を施した『決定版　日本の喜劇人』のこと・・・。「週刊文春」で23年連載のコラムが完結</t>
    <rPh sb="73" eb="75">
      <t>シュウカン</t>
    </rPh>
    <rPh sb="75" eb="77">
      <t>ブンシュン</t>
    </rPh>
    <rPh sb="81" eb="82">
      <t>ネン</t>
    </rPh>
    <rPh sb="82" eb="84">
      <t>レンサイ</t>
    </rPh>
    <rPh sb="89" eb="91">
      <t>カンケツ</t>
    </rPh>
    <phoneticPr fontId="3"/>
  </si>
  <si>
    <t>井上 宏 著</t>
    <rPh sb="5" eb="6">
      <t>チョ</t>
    </rPh>
    <phoneticPr fontId="3"/>
  </si>
  <si>
    <t>関西大学出版部</t>
    <rPh sb="0" eb="2">
      <t>カンサイ</t>
    </rPh>
    <rPh sb="2" eb="4">
      <t>ダイガク</t>
    </rPh>
    <rPh sb="4" eb="6">
      <t>シュッパン</t>
    </rPh>
    <rPh sb="6" eb="7">
      <t>ブ</t>
    </rPh>
    <phoneticPr fontId="3"/>
  </si>
  <si>
    <t>　　著者自身の85歳の人生を振り返りながら、手掛けた研究と事業を回顧する。著者の研究キーワードは、「メディア」「おおさか」「笑い」</t>
    <phoneticPr fontId="3"/>
  </si>
  <si>
    <t>日本美術の核心─周辺文化が生んだオリジナリティ</t>
    <phoneticPr fontId="3"/>
  </si>
  <si>
    <t>矢島 新 著</t>
    <rPh sb="5" eb="6">
      <t>チョ</t>
    </rPh>
    <phoneticPr fontId="3"/>
  </si>
  <si>
    <t>筑摩書房</t>
    <rPh sb="0" eb="2">
      <t>チクマ</t>
    </rPh>
    <rPh sb="2" eb="4">
      <t>ショボウ</t>
    </rPh>
    <phoneticPr fontId="3"/>
  </si>
  <si>
    <t>　　世界の周辺文化のトップランナーとしての日本美術の唯一無二性を解析する</t>
    <phoneticPr fontId="3"/>
  </si>
  <si>
    <t>落語会を自腹で五十回続けた七十二歳の私が考える落語の魅力</t>
    <phoneticPr fontId="3"/>
  </si>
  <si>
    <t>大竹永介 著</t>
    <rPh sb="5" eb="6">
      <t>チョ</t>
    </rPh>
    <phoneticPr fontId="3"/>
  </si>
  <si>
    <r>
      <t xml:space="preserve">歌舞伎評判記集成 </t>
    </r>
    <r>
      <rPr>
        <sz val="10"/>
        <rFont val="Yu Gothic"/>
        <family val="3"/>
        <charset val="128"/>
        <scheme val="minor"/>
      </rPr>
      <t>第三期 第五巻 自天明四年 至天明六年</t>
    </r>
    <phoneticPr fontId="3"/>
  </si>
  <si>
    <t>役者評判記刊行会 編</t>
    <rPh sb="9" eb="10">
      <t>ヘン</t>
    </rPh>
    <phoneticPr fontId="3"/>
  </si>
  <si>
    <t>和泉書院</t>
    <rPh sb="0" eb="4">
      <t>イズミショイン</t>
    </rPh>
    <phoneticPr fontId="3"/>
  </si>
  <si>
    <t>　　役者評判記を厳密な校訂のもとに翻字。第3期は安永から享和期の約百十点を収録</t>
    <rPh sb="20" eb="21">
      <t>ダイ</t>
    </rPh>
    <rPh sb="22" eb="23">
      <t>キ</t>
    </rPh>
    <phoneticPr fontId="3"/>
  </si>
  <si>
    <t>戦時下の大衆文化 統制・拡張・東アジア</t>
    <phoneticPr fontId="3"/>
  </si>
  <si>
    <t>劉 建輝、石川 肇 編</t>
    <phoneticPr fontId="3"/>
  </si>
  <si>
    <t>KADOKAWA</t>
    <phoneticPr fontId="3"/>
  </si>
  <si>
    <t>　　戦争や植民地支配との関係をひも解き、「大衆文化とは何か」をあらためて考える。巻末には、500作品を超える、戦時期の大陸関連書籍・レコードのリストも収録</t>
    <phoneticPr fontId="3"/>
  </si>
  <si>
    <r>
      <t xml:space="preserve">図書館のためのバリアフリー資料目録 </t>
    </r>
    <r>
      <rPr>
        <sz val="10"/>
        <rFont val="Yu Gothic"/>
        <family val="3"/>
        <charset val="128"/>
        <scheme val="minor"/>
      </rPr>
      <t>大活字本・オーディオブックを中心に</t>
    </r>
    <phoneticPr fontId="3"/>
  </si>
  <si>
    <t>野口武悟 監</t>
    <phoneticPr fontId="3"/>
  </si>
  <si>
    <t>日外アソシエーツ</t>
    <rPh sb="0" eb="1">
      <t>ニチ</t>
    </rPh>
    <rPh sb="1" eb="2">
      <t>ガイ</t>
    </rPh>
    <phoneticPr fontId="3"/>
  </si>
  <si>
    <t>　　これまで総合的に把握することが難しかったバリアフリー資料を収録した資料・図書目録。障害の有無に関係なく誰でも入手できる資料を中心に5,146点を収録</t>
    <phoneticPr fontId="3"/>
  </si>
  <si>
    <t>雲崗石窟中小窟龕の展開 装飾・空間・工人</t>
    <rPh sb="0" eb="2">
      <t>ウンコウ</t>
    </rPh>
    <rPh sb="2" eb="4">
      <t>セックツ</t>
    </rPh>
    <rPh sb="4" eb="6">
      <t>チュウショウ</t>
    </rPh>
    <rPh sb="6" eb="7">
      <t>クツ</t>
    </rPh>
    <rPh sb="7" eb="8">
      <t>ズシ</t>
    </rPh>
    <rPh sb="9" eb="11">
      <t>テンカイ</t>
    </rPh>
    <rPh sb="12" eb="14">
      <t>ソウショク</t>
    </rPh>
    <rPh sb="15" eb="17">
      <t>クウカン</t>
    </rPh>
    <rPh sb="18" eb="20">
      <t>コウジン</t>
    </rPh>
    <phoneticPr fontId="3"/>
  </si>
  <si>
    <t>熊坂聡美 著</t>
    <phoneticPr fontId="3"/>
  </si>
  <si>
    <t>法蔵館</t>
    <rPh sb="0" eb="3">
      <t>ホウゾウカン</t>
    </rPh>
    <phoneticPr fontId="3"/>
  </si>
  <si>
    <t>　　巨大石窟造営の原動力は何か。国家事業である大型窟とは異なり、皇帝以外の人々が発願し造像した中小窟龕を通して雲崗石窟の全体像に迫る</t>
    <rPh sb="55" eb="57">
      <t>ウンコウ</t>
    </rPh>
    <phoneticPr fontId="3"/>
  </si>
  <si>
    <t>敦煌美術東西交界史論</t>
    <phoneticPr fontId="3"/>
  </si>
  <si>
    <t>田林 啓 著</t>
    <rPh sb="0" eb="2">
      <t>タバヤシ</t>
    </rPh>
    <rPh sb="3" eb="4">
      <t>ケイ</t>
    </rPh>
    <rPh sb="5" eb="6">
      <t>チョ</t>
    </rPh>
    <phoneticPr fontId="3"/>
  </si>
  <si>
    <t>中央公論美術出版</t>
    <rPh sb="0" eb="8">
      <t>チュウオウコウロンビジュツシュッパン</t>
    </rPh>
    <phoneticPr fontId="3"/>
  </si>
  <si>
    <t>　　中国の南北朝時代を中心とした莫高窟の諸石窟について、新出の史料を交えつつ最新の研究成果を提示、莫高窟石窟の成立と展開を描き出す</t>
    <phoneticPr fontId="3"/>
  </si>
  <si>
    <t>毘沙門天像の成立と展開</t>
    <phoneticPr fontId="3"/>
  </si>
  <si>
    <t>佐藤有希子 著</t>
    <phoneticPr fontId="3"/>
  </si>
  <si>
    <t>　　古代インドの四天王に淵源をもつ毘沙門天の造形と信仰が、中国、朝鮮半島、日本へと伝播した過程と、平安時代の日本における受容を考察</t>
    <phoneticPr fontId="3"/>
  </si>
  <si>
    <t>東アジアⅤ 元・明・清</t>
    <rPh sb="6" eb="7">
      <t>ゲン</t>
    </rPh>
    <rPh sb="8" eb="9">
      <t>ミン</t>
    </rPh>
    <rPh sb="10" eb="11">
      <t>シン</t>
    </rPh>
    <phoneticPr fontId="3"/>
  </si>
  <si>
    <t>アジア仏教美術論集</t>
    <phoneticPr fontId="3"/>
  </si>
  <si>
    <t>宮崎法子 著</t>
    <rPh sb="5" eb="6">
      <t>チョ</t>
    </rPh>
    <phoneticPr fontId="3"/>
  </si>
  <si>
    <t>　　第一線の研究者らによるアジアの仏教美術研究の現在の到達点と将来の課題を見通す新シリーズ全12巻の第11回配本</t>
    <phoneticPr fontId="3"/>
  </si>
  <si>
    <t>仏教芸術　第8号</t>
    <rPh sb="5" eb="6">
      <t>ダイ</t>
    </rPh>
    <rPh sb="7" eb="8">
      <t>ゴウ</t>
    </rPh>
    <phoneticPr fontId="3"/>
  </si>
  <si>
    <t>仏教芸術学会 編</t>
    <rPh sb="7" eb="8">
      <t>ヘン</t>
    </rPh>
    <phoneticPr fontId="3"/>
  </si>
  <si>
    <t>　　2017年に第350号をもって休刊となった  『佛教藝術』 （毎日新聞社）の理念を引き継ぎ、仏教芸術の魅力を発信する研究誌の第8号</t>
    <phoneticPr fontId="3"/>
  </si>
  <si>
    <t>船旅の文化誌</t>
    <rPh sb="0" eb="2">
      <t>フナタビ</t>
    </rPh>
    <rPh sb="3" eb="5">
      <t>ブンカ</t>
    </rPh>
    <rPh sb="5" eb="6">
      <t>シ</t>
    </rPh>
    <phoneticPr fontId="3"/>
  </si>
  <si>
    <t>富田昭次 著</t>
    <rPh sb="0" eb="2">
      <t>トミタ</t>
    </rPh>
    <rPh sb="2" eb="4">
      <t>アキツグ</t>
    </rPh>
    <rPh sb="5" eb="6">
      <t>チョ</t>
    </rPh>
    <phoneticPr fontId="3"/>
  </si>
  <si>
    <t>青弓社</t>
    <rPh sb="0" eb="1">
      <t>アオ</t>
    </rPh>
    <rPh sb="1" eb="2">
      <t>ユミ</t>
    </rPh>
    <rPh sb="2" eb="3">
      <t>シャ</t>
    </rPh>
    <phoneticPr fontId="3"/>
  </si>
  <si>
    <t>新版 日本刀名工伝</t>
    <rPh sb="0" eb="2">
      <t>シンパン</t>
    </rPh>
    <rPh sb="3" eb="6">
      <t>ニホントウ</t>
    </rPh>
    <rPh sb="6" eb="8">
      <t>メイコウ</t>
    </rPh>
    <rPh sb="8" eb="9">
      <t>デン</t>
    </rPh>
    <phoneticPr fontId="3"/>
  </si>
  <si>
    <t>福永酔剣 著</t>
    <rPh sb="5" eb="6">
      <t>チョ</t>
    </rPh>
    <phoneticPr fontId="3"/>
  </si>
  <si>
    <t>雄山閣</t>
    <rPh sb="0" eb="3">
      <t>ユウザンカク</t>
    </rPh>
    <phoneticPr fontId="3"/>
  </si>
  <si>
    <t>　　日本刀史上に名を残す名工・名刀の虚像と実像</t>
    <phoneticPr fontId="3"/>
  </si>
  <si>
    <t>「瓦礫」を追った人びと 黎明期考古学界の先達たち</t>
    <rPh sb="1" eb="3">
      <t>ガレキ</t>
    </rPh>
    <rPh sb="5" eb="6">
      <t>オ</t>
    </rPh>
    <rPh sb="8" eb="9">
      <t>ヒト</t>
    </rPh>
    <rPh sb="12" eb="14">
      <t>レイメイ</t>
    </rPh>
    <rPh sb="14" eb="15">
      <t>キ</t>
    </rPh>
    <rPh sb="15" eb="18">
      <t>コウコガク</t>
    </rPh>
    <rPh sb="18" eb="19">
      <t>カイ</t>
    </rPh>
    <rPh sb="20" eb="22">
      <t>センダチ</t>
    </rPh>
    <phoneticPr fontId="3"/>
  </si>
  <si>
    <t>杉山博久 著</t>
    <rPh sb="5" eb="6">
      <t>チョ</t>
    </rPh>
    <phoneticPr fontId="3"/>
  </si>
  <si>
    <t>　　土器や石器・古瓦の破片が「瓦礫」として遺棄されていた考古学の黎明期に、各地で活躍した先達たち、犬塚又兵・大野延太郎・三輪善之助・神津猛・弘津史文の事績を回顧した評伝</t>
    <phoneticPr fontId="3"/>
  </si>
  <si>
    <r>
      <t>鵜と人間―</t>
    </r>
    <r>
      <rPr>
        <sz val="10"/>
        <color theme="1"/>
        <rFont val="Yu Gothic"/>
        <family val="3"/>
        <charset val="128"/>
        <scheme val="minor"/>
      </rPr>
      <t>日本と中国、北マケドニアの鵜飼をめぐる鳥類民俗学</t>
    </r>
    <rPh sb="0" eb="1">
      <t>ウ</t>
    </rPh>
    <rPh sb="2" eb="4">
      <t>ニンゲン</t>
    </rPh>
    <rPh sb="5" eb="7">
      <t>ニホン</t>
    </rPh>
    <rPh sb="8" eb="10">
      <t>チュウゴク</t>
    </rPh>
    <rPh sb="11" eb="12">
      <t>キタ</t>
    </rPh>
    <rPh sb="18" eb="20">
      <t>ウカ</t>
    </rPh>
    <rPh sb="24" eb="26">
      <t>チョウルイ</t>
    </rPh>
    <rPh sb="26" eb="28">
      <t>ミンゾク</t>
    </rPh>
    <rPh sb="28" eb="29">
      <t>ガク</t>
    </rPh>
    <phoneticPr fontId="3"/>
  </si>
  <si>
    <t>卯田宗平 著</t>
    <rPh sb="0" eb="2">
      <t>ウダ</t>
    </rPh>
    <rPh sb="2" eb="4">
      <t>ソウヘイ</t>
    </rPh>
    <rPh sb="5" eb="6">
      <t>チョ</t>
    </rPh>
    <phoneticPr fontId="3"/>
  </si>
  <si>
    <t>東京大学出版会</t>
    <rPh sb="0" eb="7">
      <t>トウキョウダイガクシュッパンカイ</t>
    </rPh>
    <phoneticPr fontId="3"/>
  </si>
  <si>
    <t>地図</t>
    <rPh sb="0" eb="2">
      <t>チズ</t>
    </rPh>
    <phoneticPr fontId="3"/>
  </si>
  <si>
    <t>ものと人間の文化史 187</t>
    <rPh sb="3" eb="5">
      <t>ニンゲン</t>
    </rPh>
    <rPh sb="6" eb="8">
      <t>ブンカ</t>
    </rPh>
    <rPh sb="8" eb="9">
      <t>シ</t>
    </rPh>
    <phoneticPr fontId="3"/>
  </si>
  <si>
    <t>鳴海邦匡 著</t>
    <rPh sb="0" eb="2">
      <t>ナルミ</t>
    </rPh>
    <rPh sb="2" eb="3">
      <t>クニ</t>
    </rPh>
    <rPh sb="3" eb="4">
      <t>タクミ</t>
    </rPh>
    <rPh sb="5" eb="6">
      <t>チョ</t>
    </rPh>
    <phoneticPr fontId="3"/>
  </si>
  <si>
    <t>法政大学出版局</t>
    <rPh sb="0" eb="7">
      <t>ホウセイダイガクシュッパンキョク</t>
    </rPh>
    <phoneticPr fontId="3"/>
  </si>
  <si>
    <t>公共図書館の選書業務における選書ツールの研究</t>
    <rPh sb="0" eb="2">
      <t>コウキョウ</t>
    </rPh>
    <rPh sb="2" eb="5">
      <t>トショカン</t>
    </rPh>
    <rPh sb="6" eb="8">
      <t>センショ</t>
    </rPh>
    <rPh sb="8" eb="10">
      <t>ギョウム</t>
    </rPh>
    <rPh sb="14" eb="16">
      <t>センショ</t>
    </rPh>
    <rPh sb="20" eb="22">
      <t>ケンキュウ</t>
    </rPh>
    <phoneticPr fontId="3"/>
  </si>
  <si>
    <t>木下朋美 著</t>
    <rPh sb="0" eb="2">
      <t>キノシタ</t>
    </rPh>
    <rPh sb="2" eb="3">
      <t>トモ</t>
    </rPh>
    <rPh sb="3" eb="4">
      <t>ミ</t>
    </rPh>
    <rPh sb="5" eb="6">
      <t>チョ</t>
    </rPh>
    <phoneticPr fontId="3"/>
  </si>
  <si>
    <t>樹村房</t>
    <rPh sb="0" eb="3">
      <t>ジュソンボウ</t>
    </rPh>
    <phoneticPr fontId="3"/>
  </si>
  <si>
    <t>狩野探幽・山雪 : 悉く新意を出し、狩野氏を一変す</t>
    <rPh sb="0" eb="2">
      <t>カノウ</t>
    </rPh>
    <rPh sb="2" eb="4">
      <t>タンユウ</t>
    </rPh>
    <rPh sb="5" eb="7">
      <t>サンセツ</t>
    </rPh>
    <rPh sb="10" eb="11">
      <t>コトゴト</t>
    </rPh>
    <rPh sb="12" eb="13">
      <t>シン</t>
    </rPh>
    <rPh sb="13" eb="14">
      <t>イ</t>
    </rPh>
    <rPh sb="15" eb="16">
      <t>ダ</t>
    </rPh>
    <rPh sb="18" eb="21">
      <t>カノウシ</t>
    </rPh>
    <rPh sb="22" eb="24">
      <t>イッペン</t>
    </rPh>
    <phoneticPr fontId="3"/>
  </si>
  <si>
    <t>ミネルヴァ日本評伝選</t>
    <rPh sb="5" eb="7">
      <t>ニホン</t>
    </rPh>
    <rPh sb="7" eb="9">
      <t>ヒョウデン</t>
    </rPh>
    <rPh sb="9" eb="10">
      <t>セン</t>
    </rPh>
    <phoneticPr fontId="3"/>
  </si>
  <si>
    <t>山下善也 著</t>
    <rPh sb="0" eb="2">
      <t>ヤマシタ</t>
    </rPh>
    <rPh sb="2" eb="3">
      <t>ゼン</t>
    </rPh>
    <rPh sb="3" eb="4">
      <t>ヤ</t>
    </rPh>
    <rPh sb="5" eb="6">
      <t>チョ</t>
    </rPh>
    <phoneticPr fontId="3"/>
  </si>
  <si>
    <t>ミネルヴァ書房</t>
    <rPh sb="5" eb="7">
      <t>ショボウ</t>
    </rPh>
    <phoneticPr fontId="3"/>
  </si>
  <si>
    <t>&lt;稿本・大名家本&gt;伊能図研究図録</t>
    <rPh sb="1" eb="2">
      <t>コウ</t>
    </rPh>
    <rPh sb="2" eb="3">
      <t>ホン</t>
    </rPh>
    <rPh sb="4" eb="6">
      <t>ダイミョウ</t>
    </rPh>
    <rPh sb="6" eb="7">
      <t>ケ</t>
    </rPh>
    <rPh sb="7" eb="8">
      <t>ホン</t>
    </rPh>
    <rPh sb="9" eb="12">
      <t>イノウズ</t>
    </rPh>
    <rPh sb="12" eb="14">
      <t>ケンキュウ</t>
    </rPh>
    <rPh sb="14" eb="16">
      <t>ズロク</t>
    </rPh>
    <phoneticPr fontId="3"/>
  </si>
  <si>
    <t>平井松午、島津美子 編</t>
    <rPh sb="0" eb="2">
      <t>ヒライ</t>
    </rPh>
    <rPh sb="2" eb="3">
      <t>マツ</t>
    </rPh>
    <rPh sb="3" eb="4">
      <t>ウマ</t>
    </rPh>
    <rPh sb="5" eb="7">
      <t>シマヅ</t>
    </rPh>
    <rPh sb="7" eb="9">
      <t>ヨシコ</t>
    </rPh>
    <rPh sb="10" eb="11">
      <t>ヘン</t>
    </rPh>
    <phoneticPr fontId="3"/>
  </si>
  <si>
    <r>
      <t xml:space="preserve">日本の「ゲームセンター」史 </t>
    </r>
    <r>
      <rPr>
        <sz val="10"/>
        <color theme="1"/>
        <rFont val="Yu Gothic"/>
        <family val="3"/>
        <charset val="128"/>
        <scheme val="minor"/>
      </rPr>
      <t>娯楽施設としての変遷と社会的位置づけ</t>
    </r>
    <rPh sb="0" eb="2">
      <t>ニホン</t>
    </rPh>
    <rPh sb="12" eb="13">
      <t>シ</t>
    </rPh>
    <rPh sb="14" eb="16">
      <t>ゴラク</t>
    </rPh>
    <rPh sb="16" eb="18">
      <t>シセツ</t>
    </rPh>
    <rPh sb="22" eb="24">
      <t>ヘンセン</t>
    </rPh>
    <rPh sb="25" eb="28">
      <t>シャカイテキ</t>
    </rPh>
    <rPh sb="28" eb="30">
      <t>イチ</t>
    </rPh>
    <phoneticPr fontId="3"/>
  </si>
  <si>
    <t>川﨑寧生 著</t>
    <rPh sb="0" eb="2">
      <t>カワサキ</t>
    </rPh>
    <rPh sb="2" eb="3">
      <t>ネイ</t>
    </rPh>
    <rPh sb="3" eb="4">
      <t>イ</t>
    </rPh>
    <rPh sb="5" eb="6">
      <t>チョ</t>
    </rPh>
    <phoneticPr fontId="3"/>
  </si>
  <si>
    <t>福村出版</t>
    <rPh sb="0" eb="2">
      <t>フクムラ</t>
    </rPh>
    <rPh sb="2" eb="4">
      <t>シュッパン</t>
    </rPh>
    <phoneticPr fontId="3"/>
  </si>
  <si>
    <t>　　ゲームセンターを店舗形態により4種に分類し、当時の文献、新聞・業界誌等をもとに各々の盛衰と現状を分析</t>
    <rPh sb="10" eb="14">
      <t>テンポケイタイ</t>
    </rPh>
    <rPh sb="18" eb="19">
      <t>シュ</t>
    </rPh>
    <rPh sb="20" eb="22">
      <t>ブンルイ</t>
    </rPh>
    <rPh sb="24" eb="26">
      <t>トウジ</t>
    </rPh>
    <rPh sb="27" eb="29">
      <t>ブンケン</t>
    </rPh>
    <rPh sb="30" eb="32">
      <t>シンブン</t>
    </rPh>
    <rPh sb="33" eb="35">
      <t>ギョウカイ</t>
    </rPh>
    <rPh sb="35" eb="36">
      <t>シ</t>
    </rPh>
    <rPh sb="36" eb="37">
      <t>ナド</t>
    </rPh>
    <rPh sb="41" eb="43">
      <t>オノオノ</t>
    </rPh>
    <rPh sb="44" eb="46">
      <t>セイスイ</t>
    </rPh>
    <rPh sb="47" eb="49">
      <t>ゲンジョウ</t>
    </rPh>
    <rPh sb="50" eb="52">
      <t>ブンセキ</t>
    </rPh>
    <phoneticPr fontId="3"/>
  </si>
  <si>
    <t>余韻都市 ニューローカルと公共交通</t>
    <rPh sb="0" eb="2">
      <t>ヨイン</t>
    </rPh>
    <rPh sb="2" eb="4">
      <t>トシ</t>
    </rPh>
    <rPh sb="13" eb="15">
      <t>コウキョウ</t>
    </rPh>
    <rPh sb="15" eb="17">
      <t>コウツウ</t>
    </rPh>
    <phoneticPr fontId="3"/>
  </si>
  <si>
    <t>中村文彦+国際交通安全学会 都市の文化的創造的機能を支える公共交通のあり方研究会</t>
    <rPh sb="0" eb="2">
      <t>ナカムラ</t>
    </rPh>
    <rPh sb="2" eb="4">
      <t>フミヒコ</t>
    </rPh>
    <rPh sb="5" eb="7">
      <t>コクサイ</t>
    </rPh>
    <rPh sb="7" eb="9">
      <t>コウツウ</t>
    </rPh>
    <rPh sb="9" eb="11">
      <t>アンゼン</t>
    </rPh>
    <rPh sb="11" eb="13">
      <t>ガッカイ</t>
    </rPh>
    <rPh sb="14" eb="16">
      <t>トシ</t>
    </rPh>
    <rPh sb="17" eb="20">
      <t>ブンカテキ</t>
    </rPh>
    <rPh sb="20" eb="23">
      <t>ソウゾウテキ</t>
    </rPh>
    <rPh sb="23" eb="25">
      <t>キノウ</t>
    </rPh>
    <rPh sb="26" eb="27">
      <t>ササ</t>
    </rPh>
    <rPh sb="29" eb="31">
      <t>コウキョウ</t>
    </rPh>
    <rPh sb="31" eb="33">
      <t>コウツウ</t>
    </rPh>
    <rPh sb="36" eb="37">
      <t>カタ</t>
    </rPh>
    <rPh sb="37" eb="40">
      <t>ケンキュウカイ</t>
    </rPh>
    <phoneticPr fontId="3"/>
  </si>
  <si>
    <t>鹿島出版会</t>
    <rPh sb="0" eb="5">
      <t>カジマシュッパンカイ</t>
    </rPh>
    <phoneticPr fontId="3"/>
  </si>
  <si>
    <t>最新椿百科 育てる、活かす、楽しむ</t>
    <rPh sb="0" eb="2">
      <t>サイシン</t>
    </rPh>
    <rPh sb="2" eb="3">
      <t>ツバキ</t>
    </rPh>
    <rPh sb="3" eb="5">
      <t>ヒャッカ</t>
    </rPh>
    <rPh sb="6" eb="7">
      <t>ソダ</t>
    </rPh>
    <rPh sb="10" eb="11">
      <t>イ</t>
    </rPh>
    <rPh sb="14" eb="15">
      <t>タノ</t>
    </rPh>
    <phoneticPr fontId="3"/>
  </si>
  <si>
    <t>横内 茂 編著/野口慎一、前田 悟、前田利昭 著</t>
    <rPh sb="0" eb="2">
      <t>ヨコウチ</t>
    </rPh>
    <rPh sb="3" eb="4">
      <t>シゲル</t>
    </rPh>
    <rPh sb="5" eb="7">
      <t>ヘンチョ</t>
    </rPh>
    <rPh sb="8" eb="10">
      <t>ノグチ</t>
    </rPh>
    <rPh sb="10" eb="12">
      <t>シンイチ</t>
    </rPh>
    <rPh sb="13" eb="15">
      <t>マエダ</t>
    </rPh>
    <rPh sb="16" eb="17">
      <t>サトル</t>
    </rPh>
    <rPh sb="18" eb="20">
      <t>マエダ</t>
    </rPh>
    <rPh sb="20" eb="21">
      <t>トシ</t>
    </rPh>
    <rPh sb="21" eb="22">
      <t>アキ</t>
    </rPh>
    <rPh sb="23" eb="24">
      <t>チョ</t>
    </rPh>
    <phoneticPr fontId="3"/>
  </si>
  <si>
    <t>淡交社</t>
    <rPh sb="0" eb="3">
      <t>タンコウシャ</t>
    </rPh>
    <phoneticPr fontId="3"/>
  </si>
  <si>
    <t>史料でみる 和菓子とくらし</t>
    <rPh sb="0" eb="2">
      <t>シリョウ</t>
    </rPh>
    <rPh sb="6" eb="9">
      <t>ワガシ</t>
    </rPh>
    <phoneticPr fontId="3"/>
  </si>
  <si>
    <t>今村規子 著/虎屋文庫 協力</t>
    <rPh sb="0" eb="2">
      <t>イマムラ</t>
    </rPh>
    <rPh sb="2" eb="3">
      <t>ノリ</t>
    </rPh>
    <rPh sb="3" eb="4">
      <t>コ</t>
    </rPh>
    <rPh sb="5" eb="6">
      <t>チョ</t>
    </rPh>
    <rPh sb="7" eb="9">
      <t>トラヤ</t>
    </rPh>
    <rPh sb="9" eb="11">
      <t>ブンコ</t>
    </rPh>
    <rPh sb="12" eb="14">
      <t>キョウリョク</t>
    </rPh>
    <phoneticPr fontId="3"/>
  </si>
  <si>
    <t>孤独と出会いの映画論 スクリーンに映る都市の日常</t>
    <phoneticPr fontId="3"/>
  </si>
  <si>
    <t>木本 伸 著</t>
    <rPh sb="5" eb="6">
      <t>チョ</t>
    </rPh>
    <phoneticPr fontId="3"/>
  </si>
  <si>
    <t>新曜社</t>
    <rPh sb="0" eb="3">
      <t>シンヨウシャ</t>
    </rPh>
    <phoneticPr fontId="3"/>
  </si>
  <si>
    <r>
      <t xml:space="preserve">アフターコロナの観光学 </t>
    </r>
    <r>
      <rPr>
        <sz val="10"/>
        <color theme="1"/>
        <rFont val="Yu Gothic"/>
        <family val="3"/>
        <charset val="128"/>
        <scheme val="minor"/>
      </rPr>
      <t>COVID-19以後の「新しい観光様式」</t>
    </r>
    <phoneticPr fontId="3"/>
  </si>
  <si>
    <t>遠藤英樹 著</t>
    <rPh sb="5" eb="6">
      <t>チョ</t>
    </rPh>
    <phoneticPr fontId="3"/>
  </si>
  <si>
    <r>
      <t xml:space="preserve">都市を上映せよ </t>
    </r>
    <r>
      <rPr>
        <sz val="10"/>
        <color theme="1"/>
        <rFont val="Yu Gothic"/>
        <family val="3"/>
        <charset val="128"/>
        <scheme val="minor"/>
      </rPr>
      <t>ソ連映画が築いたスターリニズムの建築空間</t>
    </r>
    <phoneticPr fontId="3"/>
  </si>
  <si>
    <t>本田晃子 著</t>
    <rPh sb="5" eb="6">
      <t>チョ</t>
    </rPh>
    <phoneticPr fontId="3"/>
  </si>
  <si>
    <t>東京大学出版会</t>
    <rPh sb="0" eb="2">
      <t>トウキョウ</t>
    </rPh>
    <rPh sb="2" eb="4">
      <t>ダイガク</t>
    </rPh>
    <rPh sb="4" eb="7">
      <t>シュッパンカイ</t>
    </rPh>
    <phoneticPr fontId="3"/>
  </si>
  <si>
    <t>歌舞伎江戸百景 浮世絵で読む芝居見物ことはじめ</t>
    <phoneticPr fontId="3"/>
  </si>
  <si>
    <t>藤澤 茜 著</t>
    <rPh sb="5" eb="6">
      <t>チョ</t>
    </rPh>
    <phoneticPr fontId="3"/>
  </si>
  <si>
    <t>小学館</t>
    <rPh sb="0" eb="3">
      <t>ショウガクカン</t>
    </rPh>
    <phoneticPr fontId="3"/>
  </si>
  <si>
    <t>江戸っ子に学ぶ、歌舞伎と浮世絵の楽しみ方</t>
    <phoneticPr fontId="3"/>
  </si>
  <si>
    <t>藤井厚二建築著作集 第3回配本(全2巻セット)</t>
    <phoneticPr fontId="3"/>
  </si>
  <si>
    <t>写真集成 近代日本の建築第6期</t>
    <phoneticPr fontId="3"/>
  </si>
  <si>
    <t>藤井厚二研究会 編</t>
    <rPh sb="8" eb="9">
      <t>ヘン</t>
    </rPh>
    <phoneticPr fontId="3"/>
  </si>
  <si>
    <t>ゆまに書房</t>
    <rPh sb="3" eb="5">
      <t>ショボウ</t>
    </rPh>
    <phoneticPr fontId="3"/>
  </si>
  <si>
    <t>杉本博司自伝 影老日記</t>
    <phoneticPr fontId="3"/>
  </si>
  <si>
    <t>杉本博司 著</t>
    <phoneticPr fontId="3"/>
  </si>
  <si>
    <t>新潮社</t>
    <rPh sb="0" eb="3">
      <t>シンチョウシャ</t>
    </rPh>
    <phoneticPr fontId="3"/>
  </si>
  <si>
    <t>　　夢見がちな工作少年は如何にして世界的な現代美術家となったのか。日経新聞「私の履歴書」を大幅増補</t>
    <phoneticPr fontId="3"/>
  </si>
  <si>
    <t>一刀斎先生剣法書訳注 剣豪伊藤一刀斎の教え</t>
    <phoneticPr fontId="3"/>
  </si>
  <si>
    <t>竹田隆一、長尾直茂 編</t>
    <phoneticPr fontId="3"/>
  </si>
  <si>
    <t>勉誠出版</t>
    <rPh sb="0" eb="1">
      <t>ベン</t>
    </rPh>
    <rPh sb="1" eb="2">
      <t>セイ</t>
    </rPh>
    <rPh sb="2" eb="4">
      <t>シュッパン</t>
    </rPh>
    <phoneticPr fontId="3"/>
  </si>
  <si>
    <t>　　『一刀斎先生剣法書』を諸本の校合による本文校訂から見直し、あらためてその全編の平易な現代語訳を試みた。注釈、解説付き</t>
    <phoneticPr fontId="3"/>
  </si>
  <si>
    <t>書物学 第19巻 紙のレンズから見た古典籍　</t>
    <phoneticPr fontId="3"/>
  </si>
  <si>
    <t>勉誠出版編集部 編</t>
    <rPh sb="0" eb="4">
      <t>ベンセイシュッパン</t>
    </rPh>
    <rPh sb="4" eb="6">
      <t>ヘンシュウ</t>
    </rPh>
    <rPh sb="6" eb="7">
      <t>ブ</t>
    </rPh>
    <rPh sb="8" eb="9">
      <t>ヘン</t>
    </rPh>
    <phoneticPr fontId="3"/>
  </si>
  <si>
    <t>勉誠出版</t>
    <rPh sb="0" eb="4">
      <t>ベンセイシュッパン</t>
    </rPh>
    <phoneticPr fontId="3"/>
  </si>
  <si>
    <t>　　旧来の書誌学・書物学的検討に加え、高精細デジタルマイクロスコープや機械学習など、最先端の技術を組み合わせ、古典籍の世界を「紙」というレンズから探る</t>
    <phoneticPr fontId="3"/>
  </si>
  <si>
    <r>
      <t xml:space="preserve">大日本帝国期の建築物が語る近代史 </t>
    </r>
    <r>
      <rPr>
        <sz val="10"/>
        <color theme="1"/>
        <rFont val="Yu Gothic"/>
        <family val="3"/>
        <charset val="128"/>
        <scheme val="minor"/>
      </rPr>
      <t>過去・現在・未来</t>
    </r>
    <phoneticPr fontId="3"/>
  </si>
  <si>
    <t>アジア遊学266</t>
    <phoneticPr fontId="3"/>
  </si>
  <si>
    <t>上水流久彦 著</t>
    <rPh sb="6" eb="7">
      <t>チョ</t>
    </rPh>
    <phoneticPr fontId="3"/>
  </si>
  <si>
    <r>
      <t xml:space="preserve">日米交流史の中の福田なをみ </t>
    </r>
    <r>
      <rPr>
        <sz val="10"/>
        <color theme="1"/>
        <rFont val="Yu Gothic"/>
        <family val="3"/>
        <charset val="128"/>
        <scheme val="minor"/>
      </rPr>
      <t>「外国研究」とライブラリアン</t>
    </r>
    <phoneticPr fontId="3"/>
  </si>
  <si>
    <t>小出いずみ 著</t>
    <rPh sb="0" eb="2">
      <t>コイデ</t>
    </rPh>
    <rPh sb="6" eb="7">
      <t>チョ</t>
    </rPh>
    <phoneticPr fontId="3"/>
  </si>
  <si>
    <t>中国道教美術史 漢魏晋南北朝篇</t>
    <phoneticPr fontId="3"/>
  </si>
  <si>
    <t>李 松 著/土屋昌明、齋藤龍一　監訳/廣瀬直記、熊坂聡美、因幡聡美 訳</t>
    <phoneticPr fontId="3"/>
  </si>
  <si>
    <t>コレクションとアーカイヴ 東アジア美術研究の可能性</t>
    <phoneticPr fontId="3"/>
  </si>
  <si>
    <t>板倉聖哲、塚本麿充　編</t>
    <phoneticPr fontId="3"/>
  </si>
  <si>
    <r>
      <t xml:space="preserve">図解 近現代日本音楽史 </t>
    </r>
    <r>
      <rPr>
        <sz val="10"/>
        <color theme="1"/>
        <rFont val="Yu Gothic"/>
        <family val="3"/>
        <charset val="128"/>
        <scheme val="minor"/>
      </rPr>
      <t>唱歌、校歌、応援歌から歌謡曲まで</t>
    </r>
    <phoneticPr fontId="3"/>
  </si>
  <si>
    <t>田中健次 著</t>
    <phoneticPr fontId="3"/>
  </si>
  <si>
    <t>　　西洋音楽の影響で発展した日本近代音楽。発展と進化の歴史をわかりやすく図解説明した日本近代音楽がよくわかる書</t>
    <phoneticPr fontId="3"/>
  </si>
  <si>
    <t>利休の茶書</t>
    <rPh sb="0" eb="2">
      <t>リキュウ</t>
    </rPh>
    <rPh sb="3" eb="4">
      <t>チャ</t>
    </rPh>
    <rPh sb="4" eb="5">
      <t>ショ</t>
    </rPh>
    <phoneticPr fontId="3"/>
  </si>
  <si>
    <t>茶書古典集成 6</t>
    <rPh sb="0" eb="1">
      <t>チャ</t>
    </rPh>
    <rPh sb="1" eb="2">
      <t>ショ</t>
    </rPh>
    <rPh sb="2" eb="4">
      <t>コテン</t>
    </rPh>
    <rPh sb="4" eb="6">
      <t>シュウセイ</t>
    </rPh>
    <phoneticPr fontId="3"/>
  </si>
  <si>
    <t>谷端昭夫 編</t>
    <phoneticPr fontId="3"/>
  </si>
  <si>
    <t>嗜好品から見える社会</t>
    <phoneticPr fontId="3"/>
  </si>
  <si>
    <t>大坪玲子、谷 憲一 編</t>
    <phoneticPr fontId="3"/>
  </si>
  <si>
    <t>春風社</t>
    <rPh sb="0" eb="2">
      <t>シュンプウ</t>
    </rPh>
    <rPh sb="2" eb="3">
      <t>シャ</t>
    </rPh>
    <phoneticPr fontId="3"/>
  </si>
  <si>
    <t>今日よりもマシな明日 文学芸能論</t>
    <phoneticPr fontId="3"/>
  </si>
  <si>
    <t>矢野利裕 著</t>
    <rPh sb="5" eb="6">
      <t>チョ</t>
    </rPh>
    <phoneticPr fontId="3"/>
  </si>
  <si>
    <t>　　「群像」誌上に発表し、話題となった傑作文芸批評をまとめた試みの作家論集。序論　町田康論　いとうせいこう論　西加奈子論　ほか小山田圭吾、みうらじゅんにも言及</t>
    <phoneticPr fontId="3"/>
  </si>
  <si>
    <t>水納島再訪</t>
    <phoneticPr fontId="3"/>
  </si>
  <si>
    <t>橋本倫史 著</t>
    <rPh sb="5" eb="6">
      <t>チョ</t>
    </rPh>
    <phoneticPr fontId="3"/>
  </si>
  <si>
    <t>　　離島と沖縄。埋もれていた近現代史が見えてくる４泊５日の旅の記録</t>
    <phoneticPr fontId="3"/>
  </si>
  <si>
    <t>編集とは何か。</t>
    <phoneticPr fontId="3"/>
  </si>
  <si>
    <t>星海社新書</t>
    <rPh sb="0" eb="1">
      <t>ホシ</t>
    </rPh>
    <rPh sb="1" eb="2">
      <t>ウミ</t>
    </rPh>
    <rPh sb="2" eb="3">
      <t>シャ</t>
    </rPh>
    <rPh sb="3" eb="5">
      <t>シンショ</t>
    </rPh>
    <phoneticPr fontId="3"/>
  </si>
  <si>
    <t>奥野武範 著</t>
    <rPh sb="5" eb="6">
      <t>チョ</t>
    </rPh>
    <phoneticPr fontId="3"/>
  </si>
  <si>
    <t>「地域市民演劇」の現在</t>
    <rPh sb="1" eb="3">
      <t>チイキ</t>
    </rPh>
    <rPh sb="3" eb="5">
      <t>シミン</t>
    </rPh>
    <rPh sb="5" eb="7">
      <t>エンゲキ</t>
    </rPh>
    <rPh sb="9" eb="11">
      <t>ゲンザイ</t>
    </rPh>
    <phoneticPr fontId="3"/>
  </si>
  <si>
    <t>日比野 啓、本橋哲也、鈴木理映子 著</t>
    <rPh sb="17" eb="18">
      <t>チョ</t>
    </rPh>
    <phoneticPr fontId="3"/>
  </si>
  <si>
    <t>森話社</t>
    <rPh sb="0" eb="1">
      <t>モリ</t>
    </rPh>
    <rPh sb="1" eb="2">
      <t>ハナシ</t>
    </rPh>
    <rPh sb="2" eb="3">
      <t>シャ</t>
    </rPh>
    <phoneticPr fontId="3"/>
  </si>
  <si>
    <t>小澤俊夫、小澤征爾、小澤幹雄 著</t>
    <phoneticPr fontId="3"/>
  </si>
  <si>
    <t>岩波書店</t>
    <rPh sb="0" eb="2">
      <t>イワナミ</t>
    </rPh>
    <rPh sb="2" eb="4">
      <t>ショテン</t>
    </rPh>
    <phoneticPr fontId="3"/>
  </si>
  <si>
    <r>
      <t xml:space="preserve">アスリートたちが変えるスポーツと身体の未来 </t>
    </r>
    <r>
      <rPr>
        <sz val="10"/>
        <color theme="1"/>
        <rFont val="Yu Gothic"/>
        <family val="3"/>
        <charset val="128"/>
        <scheme val="minor"/>
      </rPr>
      <t>セクシュアリティ・技術・社会</t>
    </r>
    <rPh sb="8" eb="9">
      <t>カ</t>
    </rPh>
    <rPh sb="16" eb="18">
      <t>シンタイ</t>
    </rPh>
    <rPh sb="19" eb="21">
      <t>ミライ</t>
    </rPh>
    <rPh sb="31" eb="33">
      <t>ギジュツ</t>
    </rPh>
    <rPh sb="34" eb="36">
      <t>シャカイ</t>
    </rPh>
    <phoneticPr fontId="3"/>
  </si>
  <si>
    <t>山本敦久 著</t>
    <rPh sb="0" eb="2">
      <t>ヤマモト</t>
    </rPh>
    <rPh sb="2" eb="4">
      <t>アツヒサ</t>
    </rPh>
    <rPh sb="5" eb="6">
      <t>チョ</t>
    </rPh>
    <phoneticPr fontId="3"/>
  </si>
  <si>
    <t>夢・神話・物語と日本人 : エラノス会議講演録</t>
    <rPh sb="0" eb="1">
      <t>ユメ</t>
    </rPh>
    <rPh sb="2" eb="4">
      <t>シンワ</t>
    </rPh>
    <rPh sb="5" eb="7">
      <t>モノガタリ</t>
    </rPh>
    <rPh sb="8" eb="11">
      <t>ニホンジン</t>
    </rPh>
    <rPh sb="18" eb="20">
      <t>カイギ</t>
    </rPh>
    <rPh sb="20" eb="23">
      <t>コウエンロク</t>
    </rPh>
    <phoneticPr fontId="3"/>
  </si>
  <si>
    <t>岩波現代文庫学術444</t>
    <rPh sb="0" eb="2">
      <t>イワナミ</t>
    </rPh>
    <rPh sb="2" eb="4">
      <t>ゲンダイ</t>
    </rPh>
    <rPh sb="4" eb="6">
      <t>ブンコ</t>
    </rPh>
    <rPh sb="6" eb="8">
      <t>ガクジュツ</t>
    </rPh>
    <phoneticPr fontId="3"/>
  </si>
  <si>
    <t>河合俊雄 著、翻訳</t>
    <rPh sb="5" eb="6">
      <t>チョ</t>
    </rPh>
    <rPh sb="7" eb="9">
      <t>ホンヤク</t>
    </rPh>
    <phoneticPr fontId="3"/>
  </si>
  <si>
    <t>ねじ曲げられた桜: 美意識と軍国主義 (上)</t>
    <phoneticPr fontId="3"/>
  </si>
  <si>
    <t>岩波現代文庫学術445</t>
    <rPh sb="0" eb="2">
      <t>イワナミ</t>
    </rPh>
    <rPh sb="2" eb="4">
      <t>ゲンダイ</t>
    </rPh>
    <rPh sb="4" eb="6">
      <t>ブンコ</t>
    </rPh>
    <rPh sb="6" eb="8">
      <t>ガクジュツ</t>
    </rPh>
    <phoneticPr fontId="3"/>
  </si>
  <si>
    <t>大貫恵美子 著</t>
    <phoneticPr fontId="3"/>
  </si>
  <si>
    <t>ねじ曲げられた桜: 美意識と軍国主義 (下)</t>
    <rPh sb="20" eb="21">
      <t>ゲ</t>
    </rPh>
    <phoneticPr fontId="3"/>
  </si>
  <si>
    <t>岩波現代文庫学術446</t>
    <rPh sb="0" eb="2">
      <t>イワナミ</t>
    </rPh>
    <rPh sb="2" eb="4">
      <t>ゲンダイ</t>
    </rPh>
    <rPh sb="4" eb="6">
      <t>ブンコ</t>
    </rPh>
    <rPh sb="6" eb="8">
      <t>ガクジュツ</t>
    </rPh>
    <phoneticPr fontId="3"/>
  </si>
  <si>
    <t>新宿書房往来記</t>
    <rPh sb="0" eb="2">
      <t>シンジュク</t>
    </rPh>
    <rPh sb="2" eb="4">
      <t>ショボウ</t>
    </rPh>
    <rPh sb="4" eb="6">
      <t>オウライ</t>
    </rPh>
    <rPh sb="6" eb="7">
      <t>キ</t>
    </rPh>
    <phoneticPr fontId="3"/>
  </si>
  <si>
    <t>村山恒夫 著</t>
    <rPh sb="0" eb="2">
      <t>ムラヤマ</t>
    </rPh>
    <rPh sb="2" eb="4">
      <t>ツネオ</t>
    </rPh>
    <rPh sb="5" eb="6">
      <t>チョ</t>
    </rPh>
    <phoneticPr fontId="3"/>
  </si>
  <si>
    <t>港の人</t>
    <rPh sb="0" eb="1">
      <t>ミナト</t>
    </rPh>
    <rPh sb="2" eb="3">
      <t>ヒト</t>
    </rPh>
    <phoneticPr fontId="3"/>
  </si>
  <si>
    <r>
      <t xml:space="preserve">アニメーション文化論 </t>
    </r>
    <r>
      <rPr>
        <sz val="10"/>
        <color theme="1"/>
        <rFont val="Yu Gothic"/>
        <family val="3"/>
        <charset val="128"/>
        <scheme val="minor"/>
      </rPr>
      <t>映像の起源から現代日本のアニメ</t>
    </r>
    <rPh sb="7" eb="9">
      <t>ブンカ</t>
    </rPh>
    <rPh sb="9" eb="10">
      <t>ロン</t>
    </rPh>
    <rPh sb="11" eb="13">
      <t>エイゾウ</t>
    </rPh>
    <rPh sb="14" eb="16">
      <t>キゲン</t>
    </rPh>
    <rPh sb="18" eb="20">
      <t>ゲンダイ</t>
    </rPh>
    <rPh sb="20" eb="22">
      <t>ニホン</t>
    </rPh>
    <phoneticPr fontId="3"/>
  </si>
  <si>
    <t>康村 諒 著</t>
    <rPh sb="0" eb="2">
      <t>ヤスムラ</t>
    </rPh>
    <rPh sb="3" eb="4">
      <t>リョウ</t>
    </rPh>
    <rPh sb="5" eb="6">
      <t>チョ</t>
    </rPh>
    <phoneticPr fontId="3"/>
  </si>
  <si>
    <t>　　アニメーションをすべての動画映像の起点として映像文化史のなかに位置付け、その芸術的・産業的意味を問い直す</t>
    <rPh sb="14" eb="16">
      <t>ドウガ</t>
    </rPh>
    <rPh sb="16" eb="18">
      <t>エイゾウ</t>
    </rPh>
    <rPh sb="19" eb="21">
      <t>キテン</t>
    </rPh>
    <rPh sb="24" eb="26">
      <t>エイゾウ</t>
    </rPh>
    <rPh sb="26" eb="28">
      <t>ブンカ</t>
    </rPh>
    <rPh sb="28" eb="29">
      <t>シ</t>
    </rPh>
    <rPh sb="33" eb="36">
      <t>イチヅ</t>
    </rPh>
    <rPh sb="40" eb="43">
      <t>ゲイジュツテキ</t>
    </rPh>
    <rPh sb="44" eb="46">
      <t>サンギョウ</t>
    </rPh>
    <rPh sb="46" eb="47">
      <t>テキ</t>
    </rPh>
    <rPh sb="47" eb="49">
      <t>イミ</t>
    </rPh>
    <rPh sb="50" eb="51">
      <t>ト</t>
    </rPh>
    <rPh sb="52" eb="53">
      <t>ナオ</t>
    </rPh>
    <phoneticPr fontId="3"/>
  </si>
  <si>
    <t>日本学の教科書 Handbook for Japanese Studies</t>
    <rPh sb="0" eb="3">
      <t>ニホンガク</t>
    </rPh>
    <rPh sb="4" eb="7">
      <t>キョウカショ</t>
    </rPh>
    <phoneticPr fontId="3"/>
  </si>
  <si>
    <t>伴野文亮、茂木謙之介 編</t>
    <phoneticPr fontId="3"/>
  </si>
  <si>
    <t>　　これから「日本」を捉え変える視座をどう獲得していくのか。日本学の「方法」と「実践」を提示し、初学者をはじめとした日本学に関心を持つすべての人の「導き」とする</t>
    <rPh sb="7" eb="9">
      <t>ニホン</t>
    </rPh>
    <rPh sb="11" eb="12">
      <t>トラ</t>
    </rPh>
    <rPh sb="13" eb="14">
      <t>カ</t>
    </rPh>
    <rPh sb="16" eb="18">
      <t>シザ</t>
    </rPh>
    <rPh sb="21" eb="23">
      <t>カクトク</t>
    </rPh>
    <rPh sb="30" eb="33">
      <t>ニホンガク</t>
    </rPh>
    <rPh sb="35" eb="37">
      <t>ホウホウ</t>
    </rPh>
    <rPh sb="40" eb="42">
      <t>ジッセン</t>
    </rPh>
    <rPh sb="44" eb="46">
      <t>テイジ</t>
    </rPh>
    <rPh sb="48" eb="49">
      <t>ハツ</t>
    </rPh>
    <rPh sb="49" eb="51">
      <t>ガクシャ</t>
    </rPh>
    <rPh sb="58" eb="61">
      <t>ニホンガク</t>
    </rPh>
    <rPh sb="62" eb="64">
      <t>カンシン</t>
    </rPh>
    <rPh sb="65" eb="66">
      <t>モ</t>
    </rPh>
    <rPh sb="71" eb="72">
      <t>ヒト</t>
    </rPh>
    <rPh sb="74" eb="75">
      <t>ミチビ</t>
    </rPh>
    <phoneticPr fontId="3"/>
  </si>
  <si>
    <t>義太夫節浄瑠璃未翻刻作品集成</t>
    <rPh sb="0" eb="3">
      <t>ギダユウ</t>
    </rPh>
    <rPh sb="3" eb="4">
      <t>ブシ</t>
    </rPh>
    <rPh sb="4" eb="7">
      <t>ジョウルリ</t>
    </rPh>
    <rPh sb="7" eb="8">
      <t>ミ</t>
    </rPh>
    <rPh sb="8" eb="10">
      <t>ホンコク</t>
    </rPh>
    <rPh sb="10" eb="12">
      <t>サクヒン</t>
    </rPh>
    <rPh sb="12" eb="14">
      <t>シュウセイ</t>
    </rPh>
    <phoneticPr fontId="3"/>
  </si>
  <si>
    <t>鳥越文蔵、内山美樹子 監修/義太夫節正本刊行会 編</t>
    <phoneticPr fontId="3"/>
  </si>
  <si>
    <t>玉川大学出版部</t>
    <rPh sb="0" eb="2">
      <t>タマガワ</t>
    </rPh>
    <rPh sb="2" eb="4">
      <t>ダイガク</t>
    </rPh>
    <rPh sb="4" eb="6">
      <t>シュッパン</t>
    </rPh>
    <rPh sb="6" eb="7">
      <t>ブ</t>
    </rPh>
    <phoneticPr fontId="3"/>
  </si>
  <si>
    <t>博物館教育論 改訂第2版</t>
    <rPh sb="0" eb="3">
      <t>ハクブツカン</t>
    </rPh>
    <rPh sb="3" eb="6">
      <t>キョウイクロン</t>
    </rPh>
    <rPh sb="7" eb="9">
      <t>カイテイ</t>
    </rPh>
    <rPh sb="9" eb="10">
      <t>ダイ</t>
    </rPh>
    <rPh sb="11" eb="12">
      <t>ハン</t>
    </rPh>
    <phoneticPr fontId="3"/>
  </si>
  <si>
    <t>柿﨑博孝、宇野 慶、髙橋 愛 編著</t>
    <rPh sb="15" eb="17">
      <t>ヘンチョ</t>
    </rPh>
    <phoneticPr fontId="3"/>
  </si>
  <si>
    <t>コミュニケーション研究　第5版 社会の中のメディア</t>
    <phoneticPr fontId="3"/>
  </si>
  <si>
    <t>大石 裕 著</t>
    <phoneticPr fontId="3"/>
  </si>
  <si>
    <t>慶應義塾大学出版会</t>
    <rPh sb="0" eb="6">
      <t>ケイオウギジュクダイガク</t>
    </rPh>
    <rPh sb="6" eb="9">
      <t>シュッパンカイ</t>
    </rPh>
    <phoneticPr fontId="3"/>
  </si>
  <si>
    <t>　　コミュニケーションが社会の中で果たす役割、ソーシャルメディアや新たなメディアの社会的影響などを体系的に整理し、図表を掲げわかりやすく解説</t>
    <phoneticPr fontId="3"/>
  </si>
  <si>
    <t>地下出版のメディア史 エロ・グロ、珍書屋、教養主義</t>
    <rPh sb="0" eb="2">
      <t>チカ</t>
    </rPh>
    <rPh sb="2" eb="4">
      <t>シュッパン</t>
    </rPh>
    <rPh sb="9" eb="10">
      <t>シ</t>
    </rPh>
    <phoneticPr fontId="3"/>
  </si>
  <si>
    <t>大尾侑子 著</t>
    <phoneticPr fontId="3"/>
  </si>
  <si>
    <t>　　これまで閑却されてきた非公刊の軟派出版（性風俗、猟奇、犯罪を取り扱った刊行物）とその版元に注目し、教養主義の言説空間との関係性から捉え返すことで、地下出版界をメディア史的に体系化する</t>
    <phoneticPr fontId="3"/>
  </si>
  <si>
    <t>竹内栖鳳　水墨風景画にみる画境</t>
    <rPh sb="0" eb="2">
      <t>タケウチ</t>
    </rPh>
    <rPh sb="2" eb="4">
      <t>セイホウ</t>
    </rPh>
    <rPh sb="5" eb="7">
      <t>スイボク</t>
    </rPh>
    <rPh sb="7" eb="10">
      <t>フウケイガ</t>
    </rPh>
    <rPh sb="13" eb="14">
      <t>ガ</t>
    </rPh>
    <rPh sb="14" eb="15">
      <t>サカイ</t>
    </rPh>
    <phoneticPr fontId="3"/>
  </si>
  <si>
    <t>藤木晶子 著</t>
    <phoneticPr fontId="3"/>
  </si>
  <si>
    <t>　　本書では、彼の後半生の絵画創作に焦点を当て、前半生の表現から進展を見せた水墨風景画について論じ、晩年の水墨風景画を近代日本美術史に位置付ける</t>
    <rPh sb="50" eb="52">
      <t>バンネン</t>
    </rPh>
    <rPh sb="53" eb="55">
      <t>スイボク</t>
    </rPh>
    <rPh sb="55" eb="58">
      <t>フウケイガ</t>
    </rPh>
    <rPh sb="59" eb="61">
      <t>キンダイ</t>
    </rPh>
    <rPh sb="61" eb="63">
      <t>ニホン</t>
    </rPh>
    <rPh sb="63" eb="66">
      <t>ビジュツシ</t>
    </rPh>
    <rPh sb="67" eb="70">
      <t>イチヅ</t>
    </rPh>
    <phoneticPr fontId="3"/>
  </si>
  <si>
    <t>私映画 小津安二郎の昭和</t>
    <rPh sb="0" eb="1">
      <t>ワタシ</t>
    </rPh>
    <rPh sb="1" eb="3">
      <t>エイガ</t>
    </rPh>
    <rPh sb="4" eb="6">
      <t>オヅ</t>
    </rPh>
    <rPh sb="6" eb="9">
      <t>ヤスジロウ</t>
    </rPh>
    <rPh sb="10" eb="12">
      <t>ショウワ</t>
    </rPh>
    <phoneticPr fontId="3"/>
  </si>
  <si>
    <t>黒田 博 著</t>
    <rPh sb="0" eb="2">
      <t>クロダ</t>
    </rPh>
    <rPh sb="3" eb="4">
      <t>ヒロシ</t>
    </rPh>
    <rPh sb="5" eb="6">
      <t>チョ</t>
    </rPh>
    <phoneticPr fontId="3"/>
  </si>
  <si>
    <r>
      <t xml:space="preserve">〈記憶の継承〉ミュージアムガイド </t>
    </r>
    <r>
      <rPr>
        <sz val="10"/>
        <color theme="1"/>
        <rFont val="Yu Gothic"/>
        <family val="3"/>
        <charset val="128"/>
        <scheme val="minor"/>
      </rPr>
      <t>災禍の歴史と民族の文化にふれる</t>
    </r>
    <rPh sb="1" eb="3">
      <t>キオク</t>
    </rPh>
    <rPh sb="4" eb="6">
      <t>ケイショウ</t>
    </rPh>
    <rPh sb="17" eb="19">
      <t>サイカ</t>
    </rPh>
    <rPh sb="20" eb="22">
      <t>レキシ</t>
    </rPh>
    <rPh sb="23" eb="25">
      <t>ミンゾク</t>
    </rPh>
    <rPh sb="26" eb="28">
      <t>ブンカ</t>
    </rPh>
    <phoneticPr fontId="3"/>
  </si>
  <si>
    <t>皓星社編集部 編</t>
    <phoneticPr fontId="3"/>
  </si>
  <si>
    <t>皓星社</t>
    <rPh sb="0" eb="1">
      <t>コウ</t>
    </rPh>
    <rPh sb="1" eb="2">
      <t>セイ</t>
    </rPh>
    <rPh sb="2" eb="3">
      <t>シャ</t>
    </rPh>
    <phoneticPr fontId="3"/>
  </si>
  <si>
    <t>　　全国の資料館・歴史館等から、戦争、病、民族、差別、公害、震災など、苦難の歴史に刻まれた災禍と文化を伝える23館を紹介する</t>
    <rPh sb="2" eb="4">
      <t>ゼンコク</t>
    </rPh>
    <rPh sb="5" eb="8">
      <t>シリョウカン</t>
    </rPh>
    <rPh sb="9" eb="11">
      <t>レキシ</t>
    </rPh>
    <rPh sb="11" eb="12">
      <t>カン</t>
    </rPh>
    <rPh sb="12" eb="13">
      <t>トウ</t>
    </rPh>
    <rPh sb="16" eb="18">
      <t>センソウ</t>
    </rPh>
    <rPh sb="19" eb="20">
      <t>ヤマイ</t>
    </rPh>
    <rPh sb="21" eb="23">
      <t>ミンゾク</t>
    </rPh>
    <rPh sb="24" eb="26">
      <t>サベツ</t>
    </rPh>
    <rPh sb="27" eb="29">
      <t>コウガイ</t>
    </rPh>
    <rPh sb="30" eb="32">
      <t>シンサイ</t>
    </rPh>
    <rPh sb="35" eb="37">
      <t>クナン</t>
    </rPh>
    <rPh sb="38" eb="40">
      <t>レキシ</t>
    </rPh>
    <rPh sb="41" eb="42">
      <t>キザ</t>
    </rPh>
    <rPh sb="45" eb="47">
      <t>サイカ</t>
    </rPh>
    <rPh sb="48" eb="50">
      <t>ブンカ</t>
    </rPh>
    <rPh sb="51" eb="52">
      <t>ツタ</t>
    </rPh>
    <rPh sb="56" eb="57">
      <t>カン</t>
    </rPh>
    <rPh sb="58" eb="60">
      <t>ショウカイ</t>
    </rPh>
    <phoneticPr fontId="3"/>
  </si>
  <si>
    <r>
      <t xml:space="preserve">頼山陽と煎茶 </t>
    </r>
    <r>
      <rPr>
        <sz val="10"/>
        <color theme="1"/>
        <rFont val="Yu Gothic"/>
        <family val="3"/>
        <charset val="128"/>
        <scheme val="minor"/>
      </rPr>
      <t>近世後期の文人の趣味とその精神性に関する試論</t>
    </r>
    <rPh sb="0" eb="1">
      <t>ライ</t>
    </rPh>
    <rPh sb="1" eb="3">
      <t>サンヨウ</t>
    </rPh>
    <rPh sb="4" eb="6">
      <t>センチャ</t>
    </rPh>
    <rPh sb="7" eb="9">
      <t>キンセイ</t>
    </rPh>
    <rPh sb="9" eb="11">
      <t>コウキ</t>
    </rPh>
    <rPh sb="12" eb="14">
      <t>ブンジン</t>
    </rPh>
    <rPh sb="15" eb="17">
      <t>シュミ</t>
    </rPh>
    <rPh sb="20" eb="23">
      <t>セイシンセイ</t>
    </rPh>
    <rPh sb="24" eb="25">
      <t>カン</t>
    </rPh>
    <rPh sb="27" eb="29">
      <t>シロン</t>
    </rPh>
    <phoneticPr fontId="3"/>
  </si>
  <si>
    <t>島村幸忠 著</t>
    <phoneticPr fontId="3"/>
  </si>
  <si>
    <t>笠間書院</t>
    <rPh sb="0" eb="2">
      <t>カサマ</t>
    </rPh>
    <rPh sb="2" eb="4">
      <t>ショイン</t>
    </rPh>
    <phoneticPr fontId="3"/>
  </si>
  <si>
    <t>　　山陽の愛した煎茶がいかなるものであったのかを、漢詩文や書画、建築といった芸術作品の分析を通じて解き明かす</t>
    <rPh sb="2" eb="4">
      <t>サンヨウ</t>
    </rPh>
    <rPh sb="5" eb="6">
      <t>アイ</t>
    </rPh>
    <rPh sb="8" eb="10">
      <t>センチャ</t>
    </rPh>
    <rPh sb="25" eb="28">
      <t>カンシブン</t>
    </rPh>
    <rPh sb="29" eb="31">
      <t>ショガ</t>
    </rPh>
    <rPh sb="32" eb="34">
      <t>ケンチク</t>
    </rPh>
    <rPh sb="38" eb="40">
      <t>ゲイジュツ</t>
    </rPh>
    <rPh sb="40" eb="42">
      <t>サクヒン</t>
    </rPh>
    <rPh sb="43" eb="45">
      <t>ブンセキ</t>
    </rPh>
    <rPh sb="46" eb="47">
      <t>ツウ</t>
    </rPh>
    <rPh sb="49" eb="50">
      <t>ト</t>
    </rPh>
    <rPh sb="51" eb="52">
      <t>ア</t>
    </rPh>
    <phoneticPr fontId="3"/>
  </si>
  <si>
    <t>鏡の古墳時代</t>
    <rPh sb="0" eb="1">
      <t>カガミ</t>
    </rPh>
    <rPh sb="2" eb="4">
      <t>コフン</t>
    </rPh>
    <rPh sb="4" eb="6">
      <t>ジダイ</t>
    </rPh>
    <phoneticPr fontId="3"/>
  </si>
  <si>
    <t>歴史文化ライブラリー 547</t>
    <rPh sb="0" eb="4">
      <t>レキシブンカ</t>
    </rPh>
    <phoneticPr fontId="3"/>
  </si>
  <si>
    <t>下垣仁志 著</t>
    <rPh sb="0" eb="2">
      <t>シモガキ</t>
    </rPh>
    <rPh sb="2" eb="3">
      <t>ヒトシ</t>
    </rPh>
    <rPh sb="3" eb="4">
      <t>ココロザシ</t>
    </rPh>
    <rPh sb="5" eb="6">
      <t>チョ</t>
    </rPh>
    <phoneticPr fontId="3"/>
  </si>
  <si>
    <t>吉川弘文館</t>
    <rPh sb="0" eb="5">
      <t>ヨシカワコウブンカン</t>
    </rPh>
    <phoneticPr fontId="3"/>
  </si>
  <si>
    <t>日本建築を作った職人たち : 寺社・内裏の技術伝承</t>
    <rPh sb="0" eb="2">
      <t>ニホン</t>
    </rPh>
    <rPh sb="2" eb="4">
      <t>ケンチク</t>
    </rPh>
    <rPh sb="5" eb="6">
      <t>ツク</t>
    </rPh>
    <rPh sb="8" eb="10">
      <t>ショクニン</t>
    </rPh>
    <rPh sb="15" eb="17">
      <t>ジシャ</t>
    </rPh>
    <rPh sb="18" eb="20">
      <t>ダイリ</t>
    </rPh>
    <rPh sb="21" eb="23">
      <t>ギジュツ</t>
    </rPh>
    <rPh sb="23" eb="25">
      <t>デンショウ</t>
    </rPh>
    <phoneticPr fontId="3"/>
  </si>
  <si>
    <t>浜島一成 著</t>
    <rPh sb="0" eb="2">
      <t>ハマジマ</t>
    </rPh>
    <rPh sb="2" eb="4">
      <t>カズナリ</t>
    </rPh>
    <rPh sb="5" eb="6">
      <t>チョ</t>
    </rPh>
    <phoneticPr fontId="3"/>
  </si>
  <si>
    <t>　　木造の古建築を手がけた「木工(こだくみ)」と呼ばれる職人たち。東寺・高野山・伊勢神宮などで活動した木工の実態を、系図などをもとに解き明かす</t>
    <rPh sb="2" eb="4">
      <t>モクゾウ</t>
    </rPh>
    <rPh sb="5" eb="6">
      <t>コ</t>
    </rPh>
    <rPh sb="6" eb="8">
      <t>ケンチク</t>
    </rPh>
    <rPh sb="9" eb="10">
      <t>テ</t>
    </rPh>
    <rPh sb="14" eb="15">
      <t>キ</t>
    </rPh>
    <rPh sb="15" eb="16">
      <t>コウ</t>
    </rPh>
    <rPh sb="24" eb="25">
      <t>ヨ</t>
    </rPh>
    <rPh sb="28" eb="30">
      <t>ショクニン</t>
    </rPh>
    <rPh sb="33" eb="35">
      <t>トウジ</t>
    </rPh>
    <rPh sb="36" eb="39">
      <t>コウヤサン</t>
    </rPh>
    <rPh sb="40" eb="44">
      <t>イセジングウ</t>
    </rPh>
    <rPh sb="47" eb="49">
      <t>カツドウ</t>
    </rPh>
    <rPh sb="51" eb="52">
      <t>キ</t>
    </rPh>
    <rPh sb="52" eb="53">
      <t>コウ</t>
    </rPh>
    <rPh sb="54" eb="56">
      <t>ジッタイ</t>
    </rPh>
    <rPh sb="58" eb="60">
      <t>ケイズ</t>
    </rPh>
    <rPh sb="66" eb="67">
      <t>ト</t>
    </rPh>
    <rPh sb="68" eb="69">
      <t>ア</t>
    </rPh>
    <phoneticPr fontId="3"/>
  </si>
  <si>
    <t>続縄文文化の資源利用</t>
    <rPh sb="0" eb="1">
      <t>ゾク</t>
    </rPh>
    <rPh sb="1" eb="3">
      <t>ジョウモン</t>
    </rPh>
    <rPh sb="3" eb="5">
      <t>ブンカ</t>
    </rPh>
    <rPh sb="6" eb="8">
      <t>シゲン</t>
    </rPh>
    <rPh sb="8" eb="10">
      <t>リヨウ</t>
    </rPh>
    <phoneticPr fontId="3"/>
  </si>
  <si>
    <t>高瀬克範 著</t>
    <rPh sb="0" eb="2">
      <t>タカセ</t>
    </rPh>
    <rPh sb="2" eb="3">
      <t>カツ</t>
    </rPh>
    <rPh sb="3" eb="4">
      <t>ハン</t>
    </rPh>
    <rPh sb="5" eb="6">
      <t>チョ</t>
    </rPh>
    <phoneticPr fontId="3"/>
  </si>
  <si>
    <t>　　レプリカ法や石器使用痕分析など多角的な手法を用いて、土器・石器・動植物などからみた資源利用の実態を探り、社会の具体像を追求</t>
    <rPh sb="6" eb="7">
      <t>ホウ</t>
    </rPh>
    <rPh sb="8" eb="10">
      <t>セッキ</t>
    </rPh>
    <rPh sb="10" eb="12">
      <t>シヨウ</t>
    </rPh>
    <rPh sb="12" eb="13">
      <t>コン</t>
    </rPh>
    <rPh sb="13" eb="15">
      <t>ブンセキ</t>
    </rPh>
    <rPh sb="17" eb="20">
      <t>タカクテキ</t>
    </rPh>
    <rPh sb="21" eb="23">
      <t>シュホウ</t>
    </rPh>
    <rPh sb="24" eb="25">
      <t>モチ</t>
    </rPh>
    <rPh sb="28" eb="30">
      <t>ドキ</t>
    </rPh>
    <rPh sb="31" eb="33">
      <t>セッキ</t>
    </rPh>
    <rPh sb="34" eb="37">
      <t>ドウショクブツ</t>
    </rPh>
    <rPh sb="43" eb="45">
      <t>シゲン</t>
    </rPh>
    <rPh sb="45" eb="47">
      <t>リヨウ</t>
    </rPh>
    <rPh sb="48" eb="50">
      <t>ジッタイ</t>
    </rPh>
    <rPh sb="51" eb="52">
      <t>サグ</t>
    </rPh>
    <rPh sb="54" eb="56">
      <t>シャカイ</t>
    </rPh>
    <rPh sb="57" eb="60">
      <t>グタイゾウ</t>
    </rPh>
    <rPh sb="61" eb="63">
      <t>ツイキュウ</t>
    </rPh>
    <phoneticPr fontId="3"/>
  </si>
  <si>
    <t>生きつづける民家 保存と再生の建築史</t>
    <rPh sb="0" eb="1">
      <t>イ</t>
    </rPh>
    <rPh sb="6" eb="8">
      <t>ミンカ</t>
    </rPh>
    <rPh sb="9" eb="11">
      <t>ホゾン</t>
    </rPh>
    <rPh sb="12" eb="14">
      <t>サイセイ</t>
    </rPh>
    <rPh sb="15" eb="18">
      <t>ケンチクシ</t>
    </rPh>
    <phoneticPr fontId="3"/>
  </si>
  <si>
    <t>歴史文化ライブラリー 548</t>
    <rPh sb="0" eb="4">
      <t>レキシブンカ</t>
    </rPh>
    <phoneticPr fontId="3"/>
  </si>
  <si>
    <t>中村琢巳 著</t>
    <rPh sb="0" eb="2">
      <t>ナカムラ</t>
    </rPh>
    <rPh sb="2" eb="3">
      <t>タク</t>
    </rPh>
    <rPh sb="3" eb="4">
      <t>ミ</t>
    </rPh>
    <rPh sb="5" eb="6">
      <t>チョ</t>
    </rPh>
    <phoneticPr fontId="3"/>
  </si>
  <si>
    <t>　　農家・町家など庶民の住宅である民家は、どのようにして百年以上にわたって受け継がれ、現代まで残されてきたのか</t>
    <rPh sb="2" eb="4">
      <t>ノウカ</t>
    </rPh>
    <rPh sb="5" eb="7">
      <t>マチヤ</t>
    </rPh>
    <rPh sb="9" eb="11">
      <t>ショミン</t>
    </rPh>
    <rPh sb="12" eb="14">
      <t>ジュウタク</t>
    </rPh>
    <rPh sb="17" eb="19">
      <t>ミンカ</t>
    </rPh>
    <rPh sb="28" eb="32">
      <t>ヒャクネンイジョウ</t>
    </rPh>
    <rPh sb="37" eb="38">
      <t>ウ</t>
    </rPh>
    <rPh sb="39" eb="40">
      <t>ツ</t>
    </rPh>
    <rPh sb="43" eb="45">
      <t>ゲンダイ</t>
    </rPh>
    <rPh sb="47" eb="48">
      <t>ノコ</t>
    </rPh>
    <phoneticPr fontId="3"/>
  </si>
  <si>
    <t>編集の提案</t>
    <rPh sb="0" eb="2">
      <t>ヘンシュウ</t>
    </rPh>
    <rPh sb="3" eb="5">
      <t>テイアン</t>
    </rPh>
    <phoneticPr fontId="3"/>
  </si>
  <si>
    <t>津野海太郎 著/宮田文久 編</t>
    <rPh sb="0" eb="2">
      <t>ツノ</t>
    </rPh>
    <rPh sb="2" eb="3">
      <t>ウミ</t>
    </rPh>
    <rPh sb="3" eb="5">
      <t>タロウ</t>
    </rPh>
    <rPh sb="6" eb="7">
      <t>チョ</t>
    </rPh>
    <rPh sb="8" eb="10">
      <t>ミヤタ</t>
    </rPh>
    <rPh sb="10" eb="12">
      <t>フミヒサ</t>
    </rPh>
    <rPh sb="13" eb="14">
      <t>ヘン</t>
    </rPh>
    <phoneticPr fontId="3"/>
  </si>
  <si>
    <t>黒鳥社</t>
    <rPh sb="0" eb="2">
      <t>コクチョウ</t>
    </rPh>
    <rPh sb="2" eb="3">
      <t>シャ</t>
    </rPh>
    <phoneticPr fontId="3"/>
  </si>
  <si>
    <t>早稲田みな子 著</t>
    <rPh sb="0" eb="3">
      <t>ワセダ</t>
    </rPh>
    <rPh sb="5" eb="6">
      <t>コ</t>
    </rPh>
    <rPh sb="7" eb="8">
      <t>チョ</t>
    </rPh>
    <phoneticPr fontId="3"/>
  </si>
  <si>
    <t>共和国</t>
    <rPh sb="0" eb="3">
      <t>キョウワコク</t>
    </rPh>
    <phoneticPr fontId="3"/>
  </si>
  <si>
    <r>
      <t xml:space="preserve">地図から消えた村 </t>
    </r>
    <r>
      <rPr>
        <sz val="10"/>
        <color theme="1"/>
        <rFont val="Yu Gothic"/>
        <family val="3"/>
        <charset val="128"/>
        <scheme val="minor"/>
      </rPr>
      <t>琵琶湖源流七集落の記憶と記録</t>
    </r>
    <rPh sb="0" eb="2">
      <t>チズ</t>
    </rPh>
    <rPh sb="4" eb="5">
      <t>キ</t>
    </rPh>
    <rPh sb="7" eb="8">
      <t>ムラ</t>
    </rPh>
    <rPh sb="9" eb="12">
      <t>ビワコ</t>
    </rPh>
    <rPh sb="12" eb="14">
      <t>ゲンリュウ</t>
    </rPh>
    <rPh sb="14" eb="15">
      <t>ナナ</t>
    </rPh>
    <rPh sb="15" eb="17">
      <t>シュウラク</t>
    </rPh>
    <rPh sb="18" eb="20">
      <t>キオク</t>
    </rPh>
    <rPh sb="21" eb="23">
      <t>キロク</t>
    </rPh>
    <phoneticPr fontId="3"/>
  </si>
  <si>
    <t>吉田一郎 著</t>
    <rPh sb="0" eb="2">
      <t>ヨシダ</t>
    </rPh>
    <rPh sb="2" eb="4">
      <t>イチロウ</t>
    </rPh>
    <rPh sb="5" eb="6">
      <t>チョ</t>
    </rPh>
    <phoneticPr fontId="3"/>
  </si>
  <si>
    <t>サンライズ出版</t>
    <rPh sb="5" eb="7">
      <t>シュッパン</t>
    </rPh>
    <phoneticPr fontId="3"/>
  </si>
  <si>
    <r>
      <t xml:space="preserve">まちを動かす小商い建築 </t>
    </r>
    <r>
      <rPr>
        <sz val="10"/>
        <color theme="1"/>
        <rFont val="Yu Gothic"/>
        <family val="3"/>
        <charset val="128"/>
        <scheme val="minor"/>
      </rPr>
      <t>建築・不動産・運営の視点で探る12事例</t>
    </r>
    <rPh sb="3" eb="4">
      <t>ウゴ</t>
    </rPh>
    <rPh sb="6" eb="8">
      <t>コアキナ</t>
    </rPh>
    <rPh sb="9" eb="11">
      <t>ケンチク</t>
    </rPh>
    <rPh sb="12" eb="14">
      <t>ケンチク</t>
    </rPh>
    <rPh sb="15" eb="18">
      <t>フドウサン</t>
    </rPh>
    <rPh sb="19" eb="21">
      <t>ウンエイ</t>
    </rPh>
    <rPh sb="22" eb="24">
      <t>シテン</t>
    </rPh>
    <rPh sb="25" eb="26">
      <t>サグ</t>
    </rPh>
    <rPh sb="29" eb="31">
      <t>ジレイ</t>
    </rPh>
    <phoneticPr fontId="3"/>
  </si>
  <si>
    <t>西田 司、神永侑子、永井雅子、根岸龍介、若林拓哉、藤沢百合 著</t>
    <rPh sb="0" eb="2">
      <t>ニシダ</t>
    </rPh>
    <rPh sb="3" eb="4">
      <t>ツカサ</t>
    </rPh>
    <rPh sb="5" eb="7">
      <t>カミナガ</t>
    </rPh>
    <rPh sb="7" eb="8">
      <t>ユウ</t>
    </rPh>
    <rPh sb="8" eb="9">
      <t>コ</t>
    </rPh>
    <rPh sb="10" eb="12">
      <t>ナガイ</t>
    </rPh>
    <rPh sb="12" eb="14">
      <t>マサコ</t>
    </rPh>
    <rPh sb="15" eb="17">
      <t>ネギシ</t>
    </rPh>
    <rPh sb="17" eb="19">
      <t>リュウスケ</t>
    </rPh>
    <rPh sb="20" eb="22">
      <t>ワカバヤシ</t>
    </rPh>
    <rPh sb="22" eb="24">
      <t>タクヤ</t>
    </rPh>
    <rPh sb="25" eb="27">
      <t>フジサワ</t>
    </rPh>
    <rPh sb="27" eb="29">
      <t>ユリ</t>
    </rPh>
    <rPh sb="30" eb="31">
      <t>チョ</t>
    </rPh>
    <phoneticPr fontId="3"/>
  </si>
  <si>
    <t>ユウブックス</t>
    <phoneticPr fontId="3"/>
  </si>
  <si>
    <r>
      <t xml:space="preserve">1873年ウィーン万国博覧会 </t>
    </r>
    <r>
      <rPr>
        <sz val="10"/>
        <color theme="1"/>
        <rFont val="Yu Gothic"/>
        <family val="3"/>
        <charset val="128"/>
        <scheme val="minor"/>
      </rPr>
      <t>日墺からみた明治日本の姿</t>
    </r>
    <phoneticPr fontId="3"/>
  </si>
  <si>
    <t>ペーター・パンツァー、沓澤宣賢、宮田奈奈 編</t>
    <rPh sb="21" eb="22">
      <t>ヘン</t>
    </rPh>
    <phoneticPr fontId="3"/>
  </si>
  <si>
    <r>
      <t xml:space="preserve">現代美術史における前衛書のリポジショニング </t>
    </r>
    <r>
      <rPr>
        <sz val="10"/>
        <color theme="1"/>
        <rFont val="Yu Gothic"/>
        <family val="3"/>
        <charset val="128"/>
        <scheme val="minor"/>
      </rPr>
      <t>墨人会とその同時代表現をめぐって</t>
    </r>
    <phoneticPr fontId="3"/>
  </si>
  <si>
    <t>宮津大輔 著</t>
    <phoneticPr fontId="3"/>
  </si>
  <si>
    <t>　　井上有一、江口草玄、森田子龍らの墨人会メンバーが、純粋な造形的原理と文字が有する意味表象が止揚する「美術としての『前衛書』」に至る道筋を、背景となる思想や社会状況から明らかにする</t>
    <phoneticPr fontId="3"/>
  </si>
  <si>
    <t>神像の研究</t>
    <rPh sb="0" eb="2">
      <t>シンゾウ</t>
    </rPh>
    <rPh sb="3" eb="5">
      <t>ケンキュウ</t>
    </rPh>
    <phoneticPr fontId="3"/>
  </si>
  <si>
    <t>伊東史朗 著</t>
    <phoneticPr fontId="3"/>
  </si>
  <si>
    <t>　　仏像研究に比して遅れてきた神像研究の基礎を築き、神像史を日本彫刻史の一分野として確立する試み</t>
    <rPh sb="2" eb="4">
      <t>ブツゾウ</t>
    </rPh>
    <rPh sb="4" eb="6">
      <t>ケンキュウ</t>
    </rPh>
    <rPh sb="7" eb="8">
      <t>ヒ</t>
    </rPh>
    <rPh sb="10" eb="11">
      <t>オク</t>
    </rPh>
    <phoneticPr fontId="3"/>
  </si>
  <si>
    <r>
      <t xml:space="preserve">気候変動政策をメディア議題に </t>
    </r>
    <r>
      <rPr>
        <sz val="10"/>
        <rFont val="Yu Gothic"/>
        <family val="3"/>
        <charset val="128"/>
        <scheme val="minor"/>
      </rPr>
      <t>国際NGOによる広報の戦略</t>
    </r>
    <rPh sb="0" eb="2">
      <t>キコウ</t>
    </rPh>
    <rPh sb="2" eb="4">
      <t>ヘンドウ</t>
    </rPh>
    <rPh sb="4" eb="6">
      <t>セイサク</t>
    </rPh>
    <rPh sb="11" eb="13">
      <t>ギダイ</t>
    </rPh>
    <rPh sb="15" eb="17">
      <t>コクサイ</t>
    </rPh>
    <rPh sb="23" eb="25">
      <t>コウホウ</t>
    </rPh>
    <rPh sb="26" eb="28">
      <t>センリャク</t>
    </rPh>
    <phoneticPr fontId="3"/>
  </si>
  <si>
    <t>小西雅子 著</t>
    <phoneticPr fontId="3"/>
  </si>
  <si>
    <t>　　国際NGOのメンバーとして報道に必要な知識と情報をメディアに提供してきた当事者による参与観察に基づいた研究</t>
    <rPh sb="2" eb="4">
      <t>コクサイ</t>
    </rPh>
    <rPh sb="15" eb="17">
      <t>ホウドウ</t>
    </rPh>
    <rPh sb="18" eb="20">
      <t>ヒツヨウ</t>
    </rPh>
    <rPh sb="21" eb="23">
      <t>チシキ</t>
    </rPh>
    <rPh sb="24" eb="26">
      <t>ジョウホウ</t>
    </rPh>
    <rPh sb="32" eb="34">
      <t>テイキョウ</t>
    </rPh>
    <rPh sb="38" eb="41">
      <t>トウジシャ</t>
    </rPh>
    <rPh sb="44" eb="46">
      <t>サンヨ</t>
    </rPh>
    <rPh sb="46" eb="48">
      <t>カンサツ</t>
    </rPh>
    <rPh sb="49" eb="50">
      <t>モト</t>
    </rPh>
    <rPh sb="53" eb="55">
      <t>ケンキュウ</t>
    </rPh>
    <phoneticPr fontId="3"/>
  </si>
  <si>
    <t>日本酒学講義</t>
    <rPh sb="0" eb="3">
      <t>ニホンシュ</t>
    </rPh>
    <rPh sb="3" eb="4">
      <t>ガク</t>
    </rPh>
    <rPh sb="4" eb="6">
      <t>コウギ</t>
    </rPh>
    <phoneticPr fontId="3"/>
  </si>
  <si>
    <t>新潟大学日本酒学センター 編</t>
    <phoneticPr fontId="3"/>
  </si>
  <si>
    <t>　　2018年から全学問領域を網羅した日本酒学の確立に取り組んできた新潟大学の「日本酒学」講義の内容を紹介</t>
    <rPh sb="6" eb="7">
      <t>ネン</t>
    </rPh>
    <rPh sb="9" eb="10">
      <t>ゼン</t>
    </rPh>
    <rPh sb="10" eb="12">
      <t>ガクモン</t>
    </rPh>
    <rPh sb="12" eb="14">
      <t>リョウイキ</t>
    </rPh>
    <rPh sb="15" eb="17">
      <t>モウラ</t>
    </rPh>
    <rPh sb="19" eb="22">
      <t>ニホンシュ</t>
    </rPh>
    <rPh sb="22" eb="23">
      <t>ガク</t>
    </rPh>
    <rPh sb="24" eb="26">
      <t>カクリツ</t>
    </rPh>
    <rPh sb="27" eb="28">
      <t>ト</t>
    </rPh>
    <rPh sb="29" eb="30">
      <t>ク</t>
    </rPh>
    <rPh sb="40" eb="43">
      <t>ニホンシュ</t>
    </rPh>
    <rPh sb="43" eb="44">
      <t>ガク</t>
    </rPh>
    <rPh sb="45" eb="47">
      <t>コウギ</t>
    </rPh>
    <rPh sb="48" eb="50">
      <t>ナイヨウ</t>
    </rPh>
    <rPh sb="51" eb="53">
      <t>ショウカイ</t>
    </rPh>
    <phoneticPr fontId="3"/>
  </si>
  <si>
    <t>映画論叢 59</t>
    <phoneticPr fontId="3"/>
  </si>
  <si>
    <t>丹野達弥 編</t>
    <phoneticPr fontId="3"/>
  </si>
  <si>
    <t>国書刊行会</t>
    <rPh sb="0" eb="2">
      <t>コクショ</t>
    </rPh>
    <rPh sb="2" eb="4">
      <t>カンコウ</t>
    </rPh>
    <rPh sb="4" eb="5">
      <t>カイ</t>
    </rPh>
    <phoneticPr fontId="3"/>
  </si>
  <si>
    <t>　　東映の文化映画を支え、本誌にも長く連載した映画作家・布村建の追悼小特集</t>
    <phoneticPr fontId="3"/>
  </si>
  <si>
    <r>
      <t xml:space="preserve">映画はいつも「眺めのいい部屋」 </t>
    </r>
    <r>
      <rPr>
        <sz val="10"/>
        <rFont val="Yu Gothic"/>
        <family val="3"/>
        <charset val="128"/>
        <scheme val="minor"/>
      </rPr>
      <t>政治学者のシネマ・エッセイ</t>
    </r>
    <phoneticPr fontId="3"/>
  </si>
  <si>
    <t>村田晃嗣 著</t>
    <phoneticPr fontId="3"/>
  </si>
  <si>
    <t>　　映画をあまり見ていない読者ヘ向けて、政治との関わりを手掛かりに映画の楽しさと奥深さを伝える国際政治学者の映画論</t>
    <rPh sb="47" eb="49">
      <t>コクサイ</t>
    </rPh>
    <rPh sb="49" eb="51">
      <t>セイジ</t>
    </rPh>
    <rPh sb="51" eb="53">
      <t>ガクシャ</t>
    </rPh>
    <rPh sb="54" eb="56">
      <t>エイガ</t>
    </rPh>
    <rPh sb="56" eb="57">
      <t>ロン</t>
    </rPh>
    <phoneticPr fontId="3"/>
  </si>
  <si>
    <t>都市（まち）に森をつくるIII 木造都市を目指して</t>
    <phoneticPr fontId="3"/>
  </si>
  <si>
    <t>新建築2022年2月別冊</t>
    <rPh sb="0" eb="3">
      <t>シンケンチク</t>
    </rPh>
    <rPh sb="7" eb="8">
      <t>ネン</t>
    </rPh>
    <rPh sb="9" eb="10">
      <t>ガツ</t>
    </rPh>
    <rPh sb="10" eb="12">
      <t>ベッサツ</t>
    </rPh>
    <phoneticPr fontId="3"/>
  </si>
  <si>
    <t>新建築社</t>
    <rPh sb="0" eb="3">
      <t>シンケンチク</t>
    </rPh>
    <rPh sb="3" eb="4">
      <t>シャ</t>
    </rPh>
    <phoneticPr fontId="3"/>
  </si>
  <si>
    <t>宗教遺産テクスト学の創成</t>
    <rPh sb="0" eb="2">
      <t>シュウキョウ</t>
    </rPh>
    <rPh sb="2" eb="4">
      <t>イサン</t>
    </rPh>
    <rPh sb="8" eb="9">
      <t>ガク</t>
    </rPh>
    <rPh sb="10" eb="12">
      <t>ソウセイ</t>
    </rPh>
    <phoneticPr fontId="3"/>
  </si>
  <si>
    <t>木俣元一、近本謙介 編</t>
    <phoneticPr fontId="3"/>
  </si>
  <si>
    <t>ことば・ほとけ・図像の交響 法会・儀礼とアーカイヴ</t>
    <phoneticPr fontId="3"/>
  </si>
  <si>
    <t>近本謙介 編</t>
    <phoneticPr fontId="3"/>
  </si>
  <si>
    <r>
      <t xml:space="preserve">首里城地下 第32軍司令部壕 </t>
    </r>
    <r>
      <rPr>
        <sz val="10"/>
        <rFont val="Yu Gothic"/>
        <family val="3"/>
        <charset val="128"/>
        <scheme val="minor"/>
      </rPr>
      <t>その保存・公開・活用を考える</t>
    </r>
    <phoneticPr fontId="3"/>
  </si>
  <si>
    <t>牛島貞満 著</t>
    <rPh sb="5" eb="6">
      <t>チョ</t>
    </rPh>
    <phoneticPr fontId="3"/>
  </si>
  <si>
    <t>高文研</t>
    <rPh sb="0" eb="1">
      <t>コウ</t>
    </rPh>
    <rPh sb="1" eb="2">
      <t>ブン</t>
    </rPh>
    <rPh sb="2" eb="3">
      <t>ケン</t>
    </rPh>
    <phoneticPr fontId="3"/>
  </si>
  <si>
    <t>　　首里城焼失から２年、復興・再建が注目される今、戦争遺跡として地下の第32軍司令部壕の保存・公開を、牛島満司令官の孫が提案する</t>
    <phoneticPr fontId="3"/>
  </si>
  <si>
    <t>沖縄の新聞記者</t>
    <rPh sb="0" eb="2">
      <t>オキナワ</t>
    </rPh>
    <rPh sb="3" eb="5">
      <t>シンブン</t>
    </rPh>
    <rPh sb="5" eb="7">
      <t>キシャ</t>
    </rPh>
    <phoneticPr fontId="3"/>
  </si>
  <si>
    <t>琉球新報社、安田 一 編</t>
    <phoneticPr fontId="3"/>
  </si>
  <si>
    <t>　　誰のために、何をどのように書くか。現場でどう取材し、何を感じたか――沖縄の等身大の記者たちの息づかい、生きる姿がここにある</t>
    <phoneticPr fontId="3"/>
  </si>
  <si>
    <t>宇治茶師・上林一族の軌跡</t>
    <phoneticPr fontId="3"/>
  </si>
  <si>
    <t>上林康二 著</t>
    <phoneticPr fontId="3"/>
  </si>
  <si>
    <t>三省堂書店</t>
    <rPh sb="0" eb="3">
      <t>サンセイドウ</t>
    </rPh>
    <rPh sb="3" eb="5">
      <t>ショテン</t>
    </rPh>
    <phoneticPr fontId="3"/>
  </si>
  <si>
    <t>　　秀吉も愛した上林家（宇治御茶師唯一の末裔）４００年余の歴史を辿る</t>
    <phoneticPr fontId="3"/>
  </si>
  <si>
    <t>映画で楽しむきもの</t>
    <rPh sb="0" eb="2">
      <t>エイガ</t>
    </rPh>
    <rPh sb="3" eb="4">
      <t>タノ</t>
    </rPh>
    <phoneticPr fontId="3"/>
  </si>
  <si>
    <t>黒川忠雄 著</t>
    <phoneticPr fontId="3"/>
  </si>
  <si>
    <t>三省堂書店</t>
    <rPh sb="0" eb="5">
      <t>サンセイドウショテン</t>
    </rPh>
    <phoneticPr fontId="3"/>
  </si>
  <si>
    <t>いにしえに誘う 遺跡・古墳・史蹟を訪ねて</t>
    <phoneticPr fontId="3"/>
  </si>
  <si>
    <t>松永壽遠 著</t>
    <rPh sb="5" eb="6">
      <t>チョ</t>
    </rPh>
    <phoneticPr fontId="3"/>
  </si>
  <si>
    <t>　　全国の歴史的に重要な遺構200所以上を踏破した古代史探訪兼、紀行の書</t>
    <phoneticPr fontId="3"/>
  </si>
  <si>
    <r>
      <t xml:space="preserve">海を越えたジャパン・ティー </t>
    </r>
    <r>
      <rPr>
        <sz val="10"/>
        <color theme="1"/>
        <rFont val="Yu Gothic"/>
        <family val="3"/>
        <charset val="128"/>
        <scheme val="minor"/>
      </rPr>
      <t>緑茶の日米交易史と茶商人たち</t>
    </r>
    <rPh sb="14" eb="16">
      <t>リョクチャ</t>
    </rPh>
    <rPh sb="17" eb="19">
      <t>ニチベイ</t>
    </rPh>
    <rPh sb="19" eb="21">
      <t>コウエキ</t>
    </rPh>
    <rPh sb="21" eb="22">
      <t>シ</t>
    </rPh>
    <rPh sb="23" eb="24">
      <t>チャ</t>
    </rPh>
    <rPh sb="24" eb="26">
      <t>ショウニン</t>
    </rPh>
    <phoneticPr fontId="3"/>
  </si>
  <si>
    <t>ロバート・ヘリヤー 著/村山美雪 訳</t>
    <phoneticPr fontId="3"/>
  </si>
  <si>
    <t>原書房</t>
    <rPh sb="0" eb="1">
      <t>ハラ</t>
    </rPh>
    <rPh sb="1" eb="3">
      <t>ショボウ</t>
    </rPh>
    <phoneticPr fontId="3"/>
  </si>
  <si>
    <t>わたしの学術書 博士論文書籍化をめぐって</t>
    <phoneticPr fontId="3"/>
  </si>
  <si>
    <t>春風社編集部 編</t>
    <phoneticPr fontId="3"/>
  </si>
  <si>
    <t>春風社</t>
    <rPh sb="0" eb="2">
      <t>ハルカゼ</t>
    </rPh>
    <rPh sb="2" eb="3">
      <t>シャ</t>
    </rPh>
    <phoneticPr fontId="3"/>
  </si>
  <si>
    <t>　　生きていくなかで「深く学ぶこと」を軸に据え、学術出版社・春風社で博士論文を出版した研究者総勢58名による、博論書籍化体験記エッセイ</t>
    <phoneticPr fontId="3"/>
  </si>
  <si>
    <t>韓屋と伝統集落 韓国の暮らしの原風景</t>
    <phoneticPr fontId="3"/>
  </si>
  <si>
    <t>朴 賛弼 著</t>
    <phoneticPr fontId="3"/>
  </si>
  <si>
    <t>法政大学出版局</t>
    <rPh sb="0" eb="2">
      <t>ホウセイ</t>
    </rPh>
    <rPh sb="2" eb="4">
      <t>ダイガク</t>
    </rPh>
    <rPh sb="4" eb="7">
      <t>シュッパンキョク</t>
    </rPh>
    <phoneticPr fontId="3"/>
  </si>
  <si>
    <t>　　両班・庶民それぞれの暮らしに即した住居空間、風水地理にもとづく集落の形態から見えてくる人々の知恵と美意識を、600点超のカラー写真や図版とともに紹介</t>
    <phoneticPr fontId="3"/>
  </si>
  <si>
    <t>糸玉の近代 二〇世紀の造形史</t>
    <rPh sb="0" eb="1">
      <t>イト</t>
    </rPh>
    <rPh sb="1" eb="2">
      <t>ダマ</t>
    </rPh>
    <rPh sb="3" eb="5">
      <t>キンダイ</t>
    </rPh>
    <rPh sb="6" eb="7">
      <t>ニ</t>
    </rPh>
    <rPh sb="8" eb="10">
      <t>セイキ</t>
    </rPh>
    <rPh sb="11" eb="13">
      <t>ゾウケイ</t>
    </rPh>
    <rPh sb="13" eb="14">
      <t>シ</t>
    </rPh>
    <phoneticPr fontId="3"/>
  </si>
  <si>
    <t>鯖江秀樹 著</t>
    <phoneticPr fontId="3"/>
  </si>
  <si>
    <t>水声社</t>
    <rPh sb="0" eb="1">
      <t>ミズ</t>
    </rPh>
    <rPh sb="1" eb="2">
      <t>コエ</t>
    </rPh>
    <rPh sb="2" eb="3">
      <t>シャ</t>
    </rPh>
    <phoneticPr fontId="3"/>
  </si>
  <si>
    <t>　　絵画や彫刻のみならず、都市や建築、商品、衣服、版画、料理、サバイバル、手仕事装丁まで……造形性をともなう「モノ」にまつわる技術をその思想とともに解きほぐす</t>
    <phoneticPr fontId="3"/>
  </si>
  <si>
    <t>危機の時代からみた都市 歴史・美術・構想</t>
    <phoneticPr fontId="3"/>
  </si>
  <si>
    <t>坂上桂子 著</t>
    <phoneticPr fontId="3"/>
  </si>
  <si>
    <t>水声社</t>
    <rPh sb="0" eb="2">
      <t>スイセイ</t>
    </rPh>
    <rPh sb="2" eb="3">
      <t>シャ</t>
    </rPh>
    <phoneticPr fontId="3"/>
  </si>
  <si>
    <t>　　建築、土木、都市計画、社会学、美術史、文学、思想の観点から、都市の過去をたどり、未来の都市の姿を探る</t>
    <phoneticPr fontId="3"/>
  </si>
  <si>
    <t>アートはどこへ行く？ 小倉正史著作選集</t>
    <rPh sb="7" eb="8">
      <t>イ</t>
    </rPh>
    <rPh sb="11" eb="13">
      <t>オグラ</t>
    </rPh>
    <rPh sb="13" eb="15">
      <t>セイシ</t>
    </rPh>
    <rPh sb="15" eb="17">
      <t>チョサク</t>
    </rPh>
    <rPh sb="17" eb="19">
      <t>センシュウ</t>
    </rPh>
    <phoneticPr fontId="3"/>
  </si>
  <si>
    <t>『小倉正史著作選集』編集委員会 編</t>
    <phoneticPr fontId="3"/>
  </si>
  <si>
    <t>　　時代状況に迎合することなく、アート、そして社会のあり方を鋭く問い続けた孤高のアナキスト―批評家の軌跡</t>
    <phoneticPr fontId="3"/>
  </si>
  <si>
    <t>流木記 ある美術館主の80年</t>
    <phoneticPr fontId="3"/>
  </si>
  <si>
    <t>窪島誠一郎 著</t>
    <phoneticPr fontId="3"/>
  </si>
  <si>
    <t>白水社</t>
    <rPh sb="0" eb="3">
      <t>ハクスイシャ</t>
    </rPh>
    <phoneticPr fontId="3"/>
  </si>
  <si>
    <t>　　2022年5月、「無言館」は開館25周年を迎える。戦没画学生の作品を展示するこの私設美術館には毎年多くの見学者が訪れ、館長として活躍する著者の評価も高い。二つの喪失からの再出発</t>
    <rPh sb="79" eb="80">
      <t>フタ</t>
    </rPh>
    <rPh sb="82" eb="84">
      <t>ソウシツ</t>
    </rPh>
    <rPh sb="87" eb="90">
      <t>サイシュッパツ</t>
    </rPh>
    <phoneticPr fontId="3"/>
  </si>
  <si>
    <t>仏教芸術 第8号</t>
    <rPh sb="5" eb="6">
      <t>ダイ</t>
    </rPh>
    <rPh sb="7" eb="8">
      <t>ゴウ</t>
    </rPh>
    <phoneticPr fontId="3"/>
  </si>
  <si>
    <t>義太夫節浄瑠璃未翻刻作品集成 第七期</t>
    <rPh sb="15" eb="16">
      <t>ダイ</t>
    </rPh>
    <rPh sb="16" eb="18">
      <t>ナナキ</t>
    </rPh>
    <phoneticPr fontId="3"/>
  </si>
  <si>
    <t>近代を彫刻/超克する</t>
    <phoneticPr fontId="3"/>
  </si>
  <si>
    <t>小澤征爾、兄弟と語る 音楽、人間、ほんとうのこと</t>
    <rPh sb="0" eb="2">
      <t>オザワ</t>
    </rPh>
    <rPh sb="2" eb="4">
      <t>セイジ</t>
    </rPh>
    <rPh sb="5" eb="7">
      <t>キョウダイ</t>
    </rPh>
    <rPh sb="8" eb="9">
      <t>カタ</t>
    </rPh>
    <rPh sb="11" eb="13">
      <t>オンガク</t>
    </rPh>
    <rPh sb="14" eb="16">
      <t>ニンゲン</t>
    </rPh>
    <phoneticPr fontId="3"/>
  </si>
  <si>
    <t>　　東アジア美術研究を領導する執筆陣による論考を収載、コレクションとアーカイヴの連環がもたらす最先端の研究視角を提示する</t>
    <phoneticPr fontId="3"/>
  </si>
  <si>
    <t>シネアスト高畑勲 アニメの現代性</t>
    <rPh sb="5" eb="7">
      <t>タカハタ</t>
    </rPh>
    <rPh sb="7" eb="8">
      <t>イサオ</t>
    </rPh>
    <phoneticPr fontId="3"/>
  </si>
  <si>
    <t>新映画論  ポストシネマ</t>
    <rPh sb="0" eb="3">
      <t>シンエイガ</t>
    </rPh>
    <rPh sb="3" eb="4">
      <t>ロン</t>
    </rPh>
    <phoneticPr fontId="3"/>
  </si>
  <si>
    <t xml:space="preserve">    先史・古代の重要遺跡が多く残る葛城という地域の環境や歴史的背景に注目するほか、隣接する地域との関係のなかで、どのような特色を有する地域文化が醸成されたのか、という視点で論述する</t>
    <rPh sb="15" eb="16">
      <t>オオ</t>
    </rPh>
    <rPh sb="19" eb="21">
      <t>カツラギ</t>
    </rPh>
    <rPh sb="88" eb="90">
      <t>ロンジュツ</t>
    </rPh>
    <phoneticPr fontId="2"/>
  </si>
  <si>
    <t xml:space="preserve">    鏡図像のイデオロギー的意味、保有と副葬の実態などから、鏡をめぐる政治力学を解説</t>
    <phoneticPr fontId="2"/>
  </si>
  <si>
    <t>論創ノンフィクション;021</t>
    <rPh sb="0" eb="1">
      <t>ロン</t>
    </rPh>
    <rPh sb="1" eb="2">
      <t>ソウ</t>
    </rPh>
    <phoneticPr fontId="2"/>
  </si>
  <si>
    <t>　　twitterから誕生したエンタメ時評の新星現る</t>
    <rPh sb="11" eb="13">
      <t>タンジョウ</t>
    </rPh>
    <rPh sb="19" eb="21">
      <t>ジヒョウ</t>
    </rPh>
    <rPh sb="22" eb="24">
      <t>シンセイ</t>
    </rPh>
    <rPh sb="24" eb="25">
      <t>アラワ</t>
    </rPh>
    <phoneticPr fontId="2"/>
  </si>
  <si>
    <t>書物学 19</t>
    <rPh sb="0" eb="2">
      <t>ショモツ</t>
    </rPh>
    <rPh sb="2" eb="3">
      <t>ガク</t>
    </rPh>
    <phoneticPr fontId="2"/>
  </si>
  <si>
    <t xml:space="preserve">      戦争や天災・公害・差別・事故など悲しみの記憶を宿す場所と地域を40の項目でレポートしながら案内する</t>
    <phoneticPr fontId="2"/>
  </si>
  <si>
    <t xml:space="preserve">      著者が長年をかけて収集した珍しい図版140点と共に、暮らしが船旅と結び付いていた時代の営み、いまや笑い話のような逸話、想像を超える苦難の道中の数々を紹介する</t>
    <rPh sb="29" eb="30">
      <t>トモ</t>
    </rPh>
    <phoneticPr fontId="2"/>
  </si>
  <si>
    <t>　　月刊『なごみ』2020年の連載を単行本化。錦絵や見本帳、茶会記、手紙など、さまざまな歴史史料の中から和菓子にまつわる記録を紹介</t>
    <phoneticPr fontId="2"/>
  </si>
  <si>
    <t>　　日本の植民地支配、解放、朝鮮戦争、都市化、グローバル化を経て、韓国の食はどんな道をたどったのか</t>
    <phoneticPr fontId="2"/>
  </si>
  <si>
    <t>　　難波宮、本願寺の前史から、豊臣期、徳川期、市民の手で復興した現在の三代目天守閣まで、数奇な歴史に彩られた城下町大阪の見どころを徹底解説</t>
    <phoneticPr fontId="2"/>
  </si>
  <si>
    <t>　　美しさと完成度で木造建築の最高傑作とされ、日本初の世界遺産となった姫路城。戦国の動乱や廃城の危機を乗り越え、大戦の戦火を奇跡的にまぬがれた白亜の城の見どころを徹底解説</t>
    <phoneticPr fontId="2"/>
  </si>
  <si>
    <t>　　バーチャル観光、オンラインツアー、地域密着型の持続可能な旅など、コロナ後の観光の新しい可能性を展望</t>
    <phoneticPr fontId="2"/>
  </si>
  <si>
    <t>　　伝承や信仰との相互関係を見据えながら、「面」のもつ豊かな象徴性を明らかにする</t>
    <phoneticPr fontId="2"/>
  </si>
  <si>
    <t>　　幕末から近代にかけて、熊野の地で活躍した三人、小椋長兵衛・木地亀蔵・大川増蔵をつなぐ細い糸をたどり、その末裔たちの現在までを追う</t>
    <rPh sb="25" eb="27">
      <t>オグラ</t>
    </rPh>
    <rPh sb="27" eb="30">
      <t>チョウベイ</t>
    </rPh>
    <rPh sb="31" eb="33">
      <t>キジ</t>
    </rPh>
    <rPh sb="33" eb="35">
      <t>カメゾウ</t>
    </rPh>
    <rPh sb="36" eb="38">
      <t>オオカワ</t>
    </rPh>
    <rPh sb="38" eb="39">
      <t>マ</t>
    </rPh>
    <rPh sb="39" eb="40">
      <t>クラ</t>
    </rPh>
    <phoneticPr fontId="2"/>
  </si>
  <si>
    <t>　　為政者は桜の美しさを、ナショナリズム高揚と戦争遂行に利用した。そのとき国家と国民のあいだに起こった「相互誤認」を、学徒特攻隊員の日記を分析して証明する</t>
    <phoneticPr fontId="2"/>
  </si>
  <si>
    <t>　　近代的な測量技術が登場する前に作成されたものを中心に、日本の地図の長く豊かな歴史をたどる。図版多数</t>
    <phoneticPr fontId="2"/>
  </si>
  <si>
    <r>
      <t xml:space="preserve">アメリカ日系社会の音楽文化 </t>
    </r>
    <r>
      <rPr>
        <sz val="10"/>
        <color theme="1"/>
        <rFont val="Yu Gothic"/>
        <family val="3"/>
        <charset val="128"/>
        <scheme val="minor"/>
      </rPr>
      <t>越境者たちの百年史</t>
    </r>
    <rPh sb="4" eb="8">
      <t>ニッケイシャカイ</t>
    </rPh>
    <rPh sb="9" eb="11">
      <t>オンガク</t>
    </rPh>
    <rPh sb="11" eb="13">
      <t>ブンカ</t>
    </rPh>
    <rPh sb="14" eb="17">
      <t>エッキョウシャ</t>
    </rPh>
    <rPh sb="20" eb="23">
      <t>ヒャクネンシ</t>
    </rPh>
    <phoneticPr fontId="3"/>
  </si>
  <si>
    <t>　　女性たちの活躍、強制収容所での芸能、家元制度、日本舞踊や打楽器の受容から日本語の喪失まで、南カリフォルニアを中心に文献資料をくまなく踏査し、聞き取り調査を駆使した知られざる音楽・芸能史</t>
    <rPh sb="83" eb="84">
      <t>シ</t>
    </rPh>
    <rPh sb="88" eb="90">
      <t>オンガク</t>
    </rPh>
    <rPh sb="91" eb="93">
      <t>ゲイノウ</t>
    </rPh>
    <rPh sb="93" eb="94">
      <t>シ</t>
    </rPh>
    <phoneticPr fontId="2"/>
  </si>
  <si>
    <t>　　著者は明治39年創業加賀友禅の店くろかわ、きものおみたてや、昭和きもの美術館、きもの村などを経営。戦後から平成10年まで、映画に登場する着物について解説</t>
    <rPh sb="2" eb="4">
      <t>チョシャ</t>
    </rPh>
    <rPh sb="51" eb="53">
      <t>センゴ</t>
    </rPh>
    <rPh sb="55" eb="57">
      <t>ヘイセイ</t>
    </rPh>
    <rPh sb="59" eb="60">
      <t>ネン</t>
    </rPh>
    <rPh sb="63" eb="65">
      <t>エイガ</t>
    </rPh>
    <rPh sb="66" eb="68">
      <t>トウジョウ</t>
    </rPh>
    <rPh sb="70" eb="72">
      <t>キモノ</t>
    </rPh>
    <rPh sb="76" eb="78">
      <t>カイセツ</t>
    </rPh>
    <phoneticPr fontId="2"/>
  </si>
  <si>
    <t>　　河合隼雄が日本の夢・神話・物語などをもとに日本人の心性を解き明かしたエラノス会議での講演をまとめたもの</t>
    <phoneticPr fontId="2"/>
  </si>
  <si>
    <t>　　落語好きが高じ30年間に50回も噺家を読んで落語会を開いた著者が語る、昭和末から平成にかけての落語界の思い出</t>
    <rPh sb="2" eb="4">
      <t>ラクゴ</t>
    </rPh>
    <rPh sb="4" eb="5">
      <t>ス</t>
    </rPh>
    <rPh sb="7" eb="8">
      <t>タカ</t>
    </rPh>
    <rPh sb="11" eb="12">
      <t>ネン</t>
    </rPh>
    <rPh sb="12" eb="13">
      <t>カン</t>
    </rPh>
    <rPh sb="16" eb="17">
      <t>カイ</t>
    </rPh>
    <rPh sb="18" eb="20">
      <t>ハナシカ</t>
    </rPh>
    <rPh sb="21" eb="22">
      <t>ヨ</t>
    </rPh>
    <rPh sb="24" eb="26">
      <t>ラクゴ</t>
    </rPh>
    <rPh sb="26" eb="27">
      <t>カイ</t>
    </rPh>
    <rPh sb="28" eb="29">
      <t>ヒラ</t>
    </rPh>
    <rPh sb="31" eb="33">
      <t>チョシャ</t>
    </rPh>
    <rPh sb="34" eb="35">
      <t>カタ</t>
    </rPh>
    <rPh sb="37" eb="39">
      <t>ショウワ</t>
    </rPh>
    <rPh sb="39" eb="40">
      <t>スエ</t>
    </rPh>
    <rPh sb="42" eb="44">
      <t>ヘイセイ</t>
    </rPh>
    <rPh sb="49" eb="51">
      <t>ラクゴ</t>
    </rPh>
    <rPh sb="51" eb="52">
      <t>カイ</t>
    </rPh>
    <rPh sb="53" eb="54">
      <t>オモ</t>
    </rPh>
    <rPh sb="55" eb="56">
      <t>デ</t>
    </rPh>
    <phoneticPr fontId="3"/>
  </si>
  <si>
    <t>　〈書物を残さなかった利休をめぐる茶書13件〉と〈利休を知るための茶書13件〉</t>
    <phoneticPr fontId="3"/>
  </si>
  <si>
    <t xml:space="preserve">      アニメ特有の制作過程をふまえつつも実写映画と共通する手法から演出の特色を緻密に分析、ディズニー的古典モデルからの脱却をラディカルに推し進めた高畑作品の「現代性」を解き明かすモノグラフィ</t>
    <phoneticPr fontId="2"/>
  </si>
  <si>
    <t xml:space="preserve">       サイレント映画から「応援上映」まで1世紀を超えるシネマ史を渉猟し、映画以後の映画＝ポストシネマの美学を大胆に切り拓く、まったく新しい映画論。作品分析多数</t>
    <phoneticPr fontId="2"/>
  </si>
  <si>
    <t xml:space="preserve">       監督、役者、原作などにはほとんど言及せず、映画が問いかけてくるものだけを見つめ、映画そのもの（核心）に迫ろうとする全く新しいタイプの映画論</t>
    <phoneticPr fontId="2"/>
  </si>
  <si>
    <t xml:space="preserve">       映画は首都モスクワをいかに神話化し、解体したのか、スクリーン上の建築物が饒舌に語り始める</t>
    <phoneticPr fontId="2"/>
  </si>
  <si>
    <t>笑いを学問する 研究の歩みを回顧して</t>
    <rPh sb="0" eb="1">
      <t>ワラ</t>
    </rPh>
    <rPh sb="3" eb="4">
      <t>ガク</t>
    </rPh>
    <rPh sb="4" eb="5">
      <t>トイ</t>
    </rPh>
    <rPh sb="8" eb="10">
      <t>ケンキュウ</t>
    </rPh>
    <rPh sb="11" eb="12">
      <t>アユ</t>
    </rPh>
    <rPh sb="14" eb="16">
      <t>カイコ</t>
    </rPh>
    <phoneticPr fontId="3"/>
  </si>
  <si>
    <t>　　多種多様な伊能図の知られざる全体像を明らかにし、細部に迫る。今後の文理融合型調査の基礎となる、秀麗にして画期的な研究</t>
    <rPh sb="2" eb="4">
      <t>タシュ</t>
    </rPh>
    <rPh sb="4" eb="6">
      <t>タヨウ</t>
    </rPh>
    <rPh sb="16" eb="19">
      <t>ゼンタイゾウ</t>
    </rPh>
    <rPh sb="26" eb="28">
      <t>サイブ</t>
    </rPh>
    <rPh sb="29" eb="30">
      <t>セマ</t>
    </rPh>
    <rPh sb="49" eb="51">
      <t>シュウレイ</t>
    </rPh>
    <phoneticPr fontId="2"/>
  </si>
  <si>
    <t>　　育ててみたい厳選300品種、育て方や殖やし方、歴史など、ツバキのすべてを網羅した入門書にして決定版</t>
    <phoneticPr fontId="2"/>
  </si>
  <si>
    <t>　　その生産・流通・消費のプロセスに目を向け、そのなかでいかに国家や政治が関係しているかも考察しながら、その社会を見る</t>
    <phoneticPr fontId="2"/>
  </si>
  <si>
    <t>　　第一線で活躍しつつ、競技の枠を超えて発信する九人のアスリートたち。その活動がもつ現代的な意義と可能性を気鋭の論者たちが問う</t>
    <phoneticPr fontId="2"/>
  </si>
  <si>
    <t>　　撮影を開始して25年後過疎や大型ダム建設によって人々は離村、そして今日まで27年という半世紀の記録</t>
    <phoneticPr fontId="2"/>
  </si>
  <si>
    <t>　　地域の歴史や文化の、何をどう守り伝えていけばいいのか。最新の研究と実践からその方法を紹介する</t>
    <phoneticPr fontId="2"/>
  </si>
  <si>
    <t>　　晶文社での活動をはじめ出版文化の重要人物でありつづけ、テント演劇の時代からコンピュータの世紀までを駆け抜けてきた著者による編集論集</t>
    <phoneticPr fontId="2"/>
  </si>
  <si>
    <t>　　日米交流史の文脈から、ライブラリーという場を磁場とし、異なる文化圏に関する知識を追究する「外国研究」が初発期においてどのように進められ、展開したかを明らかにする</t>
    <rPh sb="2" eb="3">
      <t>ニチ</t>
    </rPh>
    <phoneticPr fontId="3"/>
  </si>
  <si>
    <t>　　ウェブサイト「ほぼ日刊イトイ新聞」でインタビューを重ねてきた著者が、14名の編集者に「編集とは何か」について問い、彼らの言葉をまとめる</t>
    <phoneticPr fontId="2"/>
  </si>
  <si>
    <t>　　著者自らが信じる出版の精神を実践してきた新宿書房の歩みを綴る。50年の歴史を持つ出版社、新宿書房の理念、その活動の源泉</t>
    <rPh sb="2" eb="4">
      <t>チョシャ</t>
    </rPh>
    <rPh sb="4" eb="5">
      <t>ミズカ</t>
    </rPh>
    <rPh sb="7" eb="8">
      <t>シン</t>
    </rPh>
    <rPh sb="10" eb="12">
      <t>シュッパン</t>
    </rPh>
    <rPh sb="13" eb="15">
      <t>セイシン</t>
    </rPh>
    <rPh sb="16" eb="18">
      <t>ジッセン</t>
    </rPh>
    <rPh sb="22" eb="24">
      <t>シンジュク</t>
    </rPh>
    <rPh sb="24" eb="26">
      <t>ショボウ</t>
    </rPh>
    <rPh sb="27" eb="28">
      <t>アユ</t>
    </rPh>
    <rPh sb="30" eb="31">
      <t>ツヅ</t>
    </rPh>
    <phoneticPr fontId="2"/>
  </si>
  <si>
    <t xml:space="preserve">    　 最先端の研究成果から、人間の知覚と美の関わりを探る。カラー豪華版</t>
    <phoneticPr fontId="2"/>
  </si>
  <si>
    <t xml:space="preserve">   　岡倉天心の座右にもあった、江戸時代の『古画備考』原本の姿を忠実に再現。近代に編集された『増訂　古画備考』を大胆に革新</t>
    <phoneticPr fontId="3"/>
  </si>
  <si>
    <t xml:space="preserve">    　狩野の血筋を引く探幽は江戸を、門人筋の山雪は京都を拠点に活躍。東西の巨匠の実像に迫り、その対照的な造形に、江戸時代の画家たちを二つの系譜に導く原型があることを解き明かす</t>
    <phoneticPr fontId="2"/>
  </si>
  <si>
    <t xml:space="preserve">      古墳時代に朝鮮半島から渡来した須恵器は、在来の土師器よりも器質的にはるかに上位に位置づけられる焼き物であったにもかかわらず、一部を除き古代の内に消滅した。「列島須恵器」の文化的特徴を示す</t>
    <phoneticPr fontId="2"/>
  </si>
  <si>
    <t>　　唱導や文芸のことば、仏像彫刻やそれを荘厳する寺院空間、図像や絵画、宗教空間で執り行われる法会・儀礼の次第や所作など、諸種の要素の響き合いにより営まれた法会・儀礼の実際を明らかにする</t>
    <rPh sb="86" eb="87">
      <t>アキ</t>
    </rPh>
    <phoneticPr fontId="3"/>
  </si>
  <si>
    <t>　　宗教遺産を人類的な営みとして横断的かつ俯瞰的に捉え、ひと・モノ・知の往来により生成・伝播・交流・集積を繰り返すその動態を、多様性と多声性のなかに位置づける</t>
    <phoneticPr fontId="3"/>
  </si>
  <si>
    <t>　　日本、中国、北マケドニアの鵜飼い漁を取りあげ、技術や知識、ウミウやカワウの生態や行動、食文化の調査を通して、動物利用の論理やドメスティケーションの生起をめぐる新たな解釈枠組みを導きだす</t>
    <phoneticPr fontId="2"/>
  </si>
  <si>
    <t>　　昔ばなし研究者の兄・俊夫と、エッセイストでタレントの弟・幹雄との語りあいから、これまでの歩みをふりかえる</t>
    <phoneticPr fontId="2"/>
  </si>
  <si>
    <t>　幕末、アメリカを席巻した「ジャパン・ティー」、当時の茶貿易商の末裔である著者が知られざる茶交易史をひもとく</t>
    <rPh sb="1" eb="3">
      <t>バクマツ</t>
    </rPh>
    <phoneticPr fontId="3"/>
  </si>
  <si>
    <t>　　新たに発見された本巻未収録資料「藤井厚二欧米視察絵葉書」（附・翻刻、注釈）及び写真資料とともに詳細な注釈を附した「藤井厚二欧米視察日記」を翻刻編纂し、補巻として刊行</t>
    <rPh sb="49" eb="51">
      <t>ショウサイ</t>
    </rPh>
    <phoneticPr fontId="3"/>
  </si>
  <si>
    <t>　　建築時の状況、植民地支配に果たした役割、保存や破壊をめぐる政治、歴史遺産への認定、現在の活用実態など、植民地建築をめぐる多様な問題を、多角的視点からよみとく</t>
    <phoneticPr fontId="3"/>
  </si>
  <si>
    <t xml:space="preserve">     働き方の価値観が変化するなか、小商いのある暮らしが自分らしい生き方として注目を集めている</t>
    <phoneticPr fontId="2"/>
  </si>
  <si>
    <r>
      <t>　　</t>
    </r>
    <r>
      <rPr>
        <sz val="9"/>
        <rFont val="Yu Gothic"/>
        <family val="3"/>
        <charset val="128"/>
        <scheme val="minor"/>
      </rPr>
      <t>2011年12月別冊、2016年3月別冊に続き、3冊目の株式会社シェルターの特集号。木を活用して新しい構造形式やデザイン、施工方法等さまざまなことにチャレンジしているプロジェクトを紹介</t>
    </r>
    <phoneticPr fontId="2"/>
  </si>
  <si>
    <t>新建築2022年2月別冊</t>
    <phoneticPr fontId="2"/>
  </si>
  <si>
    <t>新建築社 編</t>
    <rPh sb="0" eb="3">
      <t>シンケンチク</t>
    </rPh>
    <rPh sb="3" eb="4">
      <t>シャ</t>
    </rPh>
    <rPh sb="5" eb="6">
      <t>ヘン</t>
    </rPh>
    <phoneticPr fontId="2"/>
  </si>
  <si>
    <t>1342-5447</t>
    <phoneticPr fontId="3"/>
  </si>
  <si>
    <t>　　国際交通安全学会の研究調査プロジェクト「都市の文化的創造的機能を支える公共交通の役割」の研究成果</t>
    <phoneticPr fontId="2"/>
  </si>
  <si>
    <t>　　今日各地で活動する、さまざまな劇団や演劇集団の実地調査をもとに、芸術と社会の新しい結びつきをさぐる</t>
    <phoneticPr fontId="3"/>
  </si>
  <si>
    <t>　　未翻刻の義太夫節浄瑠璃作品を翻刻活字化するシリーズ第七弾。人形浄瑠璃文楽の原作10作を再現。解題、年表付</t>
    <phoneticPr fontId="3"/>
  </si>
  <si>
    <t>　　軽みと乾いた抒情をたたえたホームドラマに刻印された、大正モダニズム、愛と性、解体する家族、戦争の記憶…。著名人らとの交流や影響を検証しつつ、昭和という時代のポートレイトを浮き彫りにする</t>
    <rPh sb="54" eb="56">
      <t>チョメイ</t>
    </rPh>
    <rPh sb="56" eb="57">
      <t>ジン</t>
    </rPh>
    <rPh sb="60" eb="62">
      <t>コウリュウ</t>
    </rPh>
    <phoneticPr fontId="3"/>
  </si>
  <si>
    <t>　　博物館を利用してどんな教育ができるかを解説。コロナ以降の展示方法やICTを駆使した未来型博物館も展望</t>
    <phoneticPr fontId="3"/>
  </si>
  <si>
    <t>　　道教の生成プロセスにまでさかのぼり、老子の神格化と視覚化の関係を「先道教美術」と位置付け検討する</t>
    <phoneticPr fontId="3"/>
  </si>
  <si>
    <t>　　墺・日双方の視点を集成し、従来の「殖産興業政策への貢献」という評価にとどまらないウィーン万博像を描出</t>
    <phoneticPr fontId="3"/>
  </si>
  <si>
    <t>特別展「空也上人と六波羅蜜寺」</t>
    <phoneticPr fontId="2"/>
  </si>
  <si>
    <t>-</t>
    <phoneticPr fontId="2"/>
  </si>
  <si>
    <t>東京国立博物館</t>
    <phoneticPr fontId="2"/>
  </si>
  <si>
    <t>没後50年 鏑木清方展</t>
    <phoneticPr fontId="2"/>
  </si>
  <si>
    <t>東京国立近代美術館</t>
    <phoneticPr fontId="2"/>
  </si>
  <si>
    <t>サロン！雅と俗－京の大家と知られざる大坂画壇</t>
    <phoneticPr fontId="2"/>
  </si>
  <si>
    <t>京都国立近代美術館</t>
    <phoneticPr fontId="2"/>
  </si>
  <si>
    <t>名品撰品―称名寺・金沢文庫の名宝への学芸員のまなざし―</t>
    <phoneticPr fontId="2"/>
  </si>
  <si>
    <t>金沢文庫</t>
    <rPh sb="0" eb="4">
      <t>カナザワブンコ</t>
    </rPh>
    <phoneticPr fontId="2"/>
  </si>
  <si>
    <t>建部凌岱展 その生涯、酔たるか醒たるか</t>
    <phoneticPr fontId="2"/>
  </si>
  <si>
    <t>板橋区立美術館</t>
    <rPh sb="0" eb="4">
      <t>イタバシクリツ</t>
    </rPh>
    <rPh sb="4" eb="7">
      <t>ビジュツカン</t>
    </rPh>
    <phoneticPr fontId="2"/>
  </si>
  <si>
    <r>
      <t xml:space="preserve">みんなでつなげる鉄道150年 </t>
    </r>
    <r>
      <rPr>
        <sz val="10"/>
        <color theme="1"/>
        <rFont val="Yu Gothic"/>
        <family val="3"/>
        <charset val="128"/>
        <scheme val="minor"/>
      </rPr>
      <t>—鉄道発祥の地よこはまと沿線の移り変わり―</t>
    </r>
    <phoneticPr fontId="2"/>
  </si>
  <si>
    <t>横浜市歴史博物館</t>
    <phoneticPr fontId="2"/>
  </si>
  <si>
    <t>春季特別展「懐石の器 炉の季節」</t>
    <phoneticPr fontId="2"/>
  </si>
  <si>
    <t>MIHO MUSEUM</t>
    <phoneticPr fontId="2"/>
  </si>
  <si>
    <r>
      <t xml:space="preserve">竹谷 出 作品展 「かそけきもの」 </t>
    </r>
    <r>
      <rPr>
        <sz val="10"/>
        <color theme="1"/>
        <rFont val="Yu Gothic"/>
        <family val="3"/>
        <charset val="128"/>
        <scheme val="minor"/>
      </rPr>
      <t>アルビュメン・カリタイプ・サイアノタイプ・カーボンプリント</t>
    </r>
    <phoneticPr fontId="2"/>
  </si>
  <si>
    <t>JCIIフォトサロン</t>
    <phoneticPr fontId="2"/>
  </si>
  <si>
    <t>写真発祥地の原風景 幕末明治のはこだて</t>
    <phoneticPr fontId="2"/>
  </si>
  <si>
    <t>東京都写真美術館</t>
    <phoneticPr fontId="2"/>
  </si>
  <si>
    <t>中世武士団―地域に生きた武家の領主―</t>
    <phoneticPr fontId="2"/>
  </si>
  <si>
    <t>国立歴史民俗博物館</t>
    <phoneticPr fontId="2"/>
  </si>
  <si>
    <t>王朝文化への憧れ 雅の系譜</t>
    <phoneticPr fontId="2"/>
  </si>
  <si>
    <t>相国寺承天閣美術館</t>
    <phoneticPr fontId="2"/>
  </si>
  <si>
    <t>図録</t>
    <rPh sb="0" eb="2">
      <t>ズロク</t>
    </rPh>
    <phoneticPr fontId="3"/>
  </si>
  <si>
    <t>　　　</t>
  </si>
  <si>
    <t xml:space="preserve">  THE ISSEIDO BOOKSELLERS, TOKYO, JAPAN  kaigai@isseido-books.co.jp</t>
  </si>
  <si>
    <t>http://www.isseido-books.co.jp/shop_kaigai/</t>
    <phoneticPr fontId="3"/>
  </si>
  <si>
    <t xml:space="preserve">  美術周辺新刊リスト　No. 59 （April 2022）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</si>
</sst>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8">
    <font>
      <sz val="11"/>
      <color theme="1"/>
      <name val="Yu Gothic"/>
      <family val="2"/>
      <scheme val="minor"/>
    </font>
    <font>
      <sz val="11"/>
      <color theme="1"/>
      <name val="Yu Gothic"/>
      <family val="3"/>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sz val="10"/>
      <color theme="1"/>
      <name val="Yu Gothic"/>
      <family val="3"/>
      <charset val="128"/>
      <scheme val="minor"/>
    </font>
    <font>
      <sz val="9"/>
      <name val="Yu Gothic"/>
      <family val="3"/>
      <charset val="128"/>
      <scheme val="minor"/>
    </font>
    <font>
      <sz val="9"/>
      <color theme="1"/>
      <name val="Yu Gothic"/>
      <family val="3"/>
      <charset val="128"/>
      <scheme val="minor"/>
    </font>
    <font>
      <sz val="11"/>
      <color rgb="FFFF0000"/>
      <name val="Yu Gothic"/>
      <family val="3"/>
      <charset val="128"/>
      <scheme val="minor"/>
    </font>
    <font>
      <sz val="10"/>
      <name val="Yu Gothic"/>
      <family val="3"/>
      <charset val="128"/>
      <scheme val="minor"/>
    </font>
    <font>
      <sz val="8"/>
      <color theme="1"/>
      <name val="Yu Gothic"/>
      <family val="3"/>
      <charset val="128"/>
      <scheme val="minor"/>
    </font>
    <font>
      <u/>
      <sz val="11"/>
      <color theme="10"/>
      <name val="Yu Gothic"/>
      <family val="2"/>
      <scheme val="minor"/>
    </font>
    <font>
      <sz val="11"/>
      <color rgb="FFFF3300"/>
      <name val="Yu Gothic"/>
      <family val="2"/>
      <charset val="128"/>
      <scheme val="minor"/>
    </font>
    <font>
      <b/>
      <sz val="14"/>
      <color theme="6" tint="-0.249977111117893"/>
      <name val="Yu Gothic"/>
      <family val="3"/>
      <charset val="128"/>
      <scheme val="minor"/>
    </font>
    <font>
      <b/>
      <sz val="11"/>
      <color theme="6" tint="-0.249977111117893"/>
      <name val="Yu Gothic"/>
      <family val="3"/>
      <charset val="128"/>
      <scheme val="minor"/>
    </font>
    <font>
      <b/>
      <sz val="10"/>
      <color theme="6" tint="-0.249977111117893"/>
      <name val="BIZ UDPゴシック"/>
      <family val="3"/>
      <charset val="128"/>
    </font>
    <font>
      <b/>
      <sz val="11"/>
      <color theme="6" tint="-0.249977111117893"/>
      <name val="Yu Gothic"/>
      <family val="2"/>
      <charset val="128"/>
      <scheme val="minor"/>
    </font>
    <font>
      <b/>
      <u/>
      <sz val="10"/>
      <color theme="6" tint="-0.249977111117893"/>
      <name val="BIZ UDPゴシック"/>
      <family val="3"/>
      <charset val="128"/>
    </font>
  </fonts>
  <fills count="3">
    <fill>
      <patternFill patternType="none"/>
    </fill>
    <fill>
      <patternFill patternType="gray125"/>
    </fill>
    <fill>
      <patternFill patternType="solid">
        <fgColor rgb="FFFCDCE3"/>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93">
    <xf numFmtId="0" fontId="0" fillId="0" borderId="0" xfId="0"/>
    <xf numFmtId="0" fontId="1" fillId="0" borderId="6" xfId="0" applyFont="1" applyFill="1" applyBorder="1" applyAlignment="1">
      <alignment vertical="center"/>
    </xf>
    <xf numFmtId="0" fontId="4" fillId="0" borderId="6" xfId="0" applyFont="1" applyFill="1" applyBorder="1" applyAlignment="1">
      <alignment vertical="center"/>
    </xf>
    <xf numFmtId="0" fontId="1" fillId="0" borderId="5" xfId="0" applyFont="1" applyFill="1" applyBorder="1" applyAlignment="1">
      <alignment vertical="center"/>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4" fillId="0" borderId="2" xfId="0" applyFont="1" applyFill="1" applyBorder="1" applyAlignment="1">
      <alignment vertical="center"/>
    </xf>
    <xf numFmtId="178" fontId="0" fillId="0" borderId="2" xfId="0" applyNumberFormat="1" applyFill="1" applyBorder="1"/>
    <xf numFmtId="0" fontId="0" fillId="0" borderId="0" xfId="0" applyFill="1"/>
    <xf numFmtId="178" fontId="0" fillId="0" borderId="4" xfId="0" applyNumberFormat="1" applyFill="1" applyBorder="1"/>
    <xf numFmtId="0" fontId="4" fillId="0" borderId="6" xfId="0" applyFont="1" applyFill="1" applyBorder="1" applyAlignment="1">
      <alignment vertical="center" shrinkToFit="1"/>
    </xf>
    <xf numFmtId="0" fontId="4" fillId="0" borderId="6" xfId="0" applyFont="1" applyFill="1" applyBorder="1" applyAlignment="1">
      <alignment horizontal="center" vertical="center" shrinkToFit="1"/>
    </xf>
    <xf numFmtId="176" fontId="4" fillId="0" borderId="6" xfId="0" applyNumberFormat="1" applyFont="1" applyFill="1" applyBorder="1" applyAlignment="1">
      <alignment horizontal="center" vertical="center"/>
    </xf>
    <xf numFmtId="177" fontId="4" fillId="0" borderId="6" xfId="0"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6" fillId="0" borderId="4" xfId="0" applyFont="1" applyFill="1" applyBorder="1" applyAlignment="1">
      <alignment vertical="center"/>
    </xf>
    <xf numFmtId="0" fontId="4" fillId="0" borderId="4" xfId="0" applyFont="1" applyFill="1" applyBorder="1" applyAlignment="1">
      <alignment horizontal="center" vertical="center" shrinkToFit="1"/>
    </xf>
    <xf numFmtId="176" fontId="4" fillId="0" borderId="4" xfId="0" applyNumberFormat="1" applyFont="1" applyFill="1" applyBorder="1" applyAlignment="1">
      <alignment horizontal="center" vertical="center"/>
    </xf>
    <xf numFmtId="177"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right" vertical="center"/>
    </xf>
    <xf numFmtId="0" fontId="1" fillId="0" borderId="6" xfId="0" applyFont="1" applyFill="1" applyBorder="1" applyAlignment="1">
      <alignment vertical="center" shrinkToFit="1"/>
    </xf>
    <xf numFmtId="0" fontId="1" fillId="0" borderId="6" xfId="0" applyFont="1" applyFill="1" applyBorder="1" applyAlignment="1">
      <alignment horizontal="center" vertical="center" shrinkToFit="1"/>
    </xf>
    <xf numFmtId="177" fontId="1" fillId="0" borderId="6" xfId="0" applyNumberFormat="1" applyFont="1" applyFill="1" applyBorder="1" applyAlignment="1">
      <alignment horizontal="right" vertical="center"/>
    </xf>
    <xf numFmtId="178" fontId="1" fillId="0" borderId="6" xfId="0" applyNumberFormat="1" applyFont="1" applyFill="1" applyBorder="1" applyAlignment="1">
      <alignment horizontal="right" vertical="center"/>
    </xf>
    <xf numFmtId="0" fontId="1" fillId="0" borderId="4" xfId="0" applyFont="1" applyFill="1" applyBorder="1" applyAlignment="1">
      <alignment horizontal="center" vertical="center" shrinkToFit="1"/>
    </xf>
    <xf numFmtId="177" fontId="1" fillId="0" borderId="4" xfId="0" applyNumberFormat="1" applyFont="1" applyFill="1" applyBorder="1" applyAlignment="1">
      <alignment horizontal="right" vertical="center"/>
    </xf>
    <xf numFmtId="178" fontId="1" fillId="0" borderId="4" xfId="0" applyNumberFormat="1" applyFont="1" applyFill="1" applyBorder="1" applyAlignment="1">
      <alignment horizontal="right" vertical="center"/>
    </xf>
    <xf numFmtId="0" fontId="1" fillId="0" borderId="2" xfId="0" applyFont="1" applyFill="1" applyBorder="1" applyAlignment="1">
      <alignment vertical="center" shrinkToFit="1"/>
    </xf>
    <xf numFmtId="0" fontId="1"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8" fontId="1" fillId="0" borderId="2" xfId="0" applyNumberFormat="1" applyFont="1" applyFill="1" applyBorder="1" applyAlignment="1">
      <alignment horizontal="right" vertical="center"/>
    </xf>
    <xf numFmtId="0" fontId="7" fillId="0" borderId="4"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shrinkToFit="1"/>
    </xf>
    <xf numFmtId="177"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 xfId="0" applyFont="1" applyFill="1" applyBorder="1" applyAlignment="1">
      <alignment vertical="center" shrinkToFit="1"/>
    </xf>
    <xf numFmtId="0" fontId="1" fillId="0" borderId="6" xfId="0" applyFont="1" applyFill="1" applyBorder="1" applyAlignment="1">
      <alignment vertical="center" wrapText="1"/>
    </xf>
    <xf numFmtId="0" fontId="1"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wrapText="1"/>
    </xf>
    <xf numFmtId="0" fontId="7" fillId="0" borderId="4" xfId="0" applyFont="1" applyFill="1" applyBorder="1" applyAlignment="1">
      <alignment horizontal="right" vertical="center"/>
    </xf>
    <xf numFmtId="0" fontId="8" fillId="0" borderId="6" xfId="0" applyFont="1" applyFill="1" applyBorder="1" applyAlignment="1">
      <alignment horizontal="center" vertical="center" shrinkToFit="1"/>
    </xf>
    <xf numFmtId="0" fontId="1" fillId="0" borderId="1" xfId="0" applyFont="1" applyFill="1" applyBorder="1" applyAlignment="1">
      <alignment horizontal="left" vertical="center"/>
    </xf>
    <xf numFmtId="0" fontId="0" fillId="0" borderId="2" xfId="0" applyFill="1" applyBorder="1"/>
    <xf numFmtId="0" fontId="0" fillId="0" borderId="2" xfId="0" applyFill="1" applyBorder="1" applyAlignment="1">
      <alignment horizontal="center"/>
    </xf>
    <xf numFmtId="0" fontId="0" fillId="0" borderId="2" xfId="0" applyFill="1" applyBorder="1" applyAlignment="1"/>
    <xf numFmtId="177" fontId="0" fillId="0" borderId="2" xfId="0" applyNumberFormat="1" applyFill="1" applyBorder="1" applyAlignment="1"/>
    <xf numFmtId="0" fontId="1" fillId="0" borderId="3" xfId="0" applyFont="1" applyFill="1" applyBorder="1" applyAlignment="1">
      <alignment horizontal="left" vertical="center"/>
    </xf>
    <xf numFmtId="0" fontId="0" fillId="0" borderId="4" xfId="0" applyFill="1" applyBorder="1"/>
    <xf numFmtId="0" fontId="0" fillId="0" borderId="4" xfId="0" applyFill="1" applyBorder="1" applyAlignment="1">
      <alignment horizontal="center"/>
    </xf>
    <xf numFmtId="0" fontId="0" fillId="0" borderId="4" xfId="0" applyFill="1" applyBorder="1" applyAlignment="1"/>
    <xf numFmtId="177" fontId="0" fillId="0" borderId="4" xfId="0" applyNumberFormat="1" applyFill="1" applyBorder="1" applyAlignment="1"/>
    <xf numFmtId="0" fontId="1" fillId="0" borderId="5" xfId="0" applyFont="1" applyFill="1" applyBorder="1" applyAlignment="1">
      <alignment horizontal="left" vertical="center"/>
    </xf>
    <xf numFmtId="0" fontId="0" fillId="0" borderId="6" xfId="0" applyFill="1" applyBorder="1"/>
    <xf numFmtId="0" fontId="0" fillId="0" borderId="6" xfId="0" applyFill="1" applyBorder="1" applyAlignment="1">
      <alignment horizontal="center"/>
    </xf>
    <xf numFmtId="0" fontId="0" fillId="0" borderId="6" xfId="0" applyFill="1" applyBorder="1" applyAlignment="1"/>
    <xf numFmtId="0" fontId="0" fillId="0" borderId="6" xfId="0" applyNumberFormat="1" applyFill="1" applyBorder="1" applyAlignment="1">
      <alignment shrinkToFit="1"/>
    </xf>
    <xf numFmtId="177" fontId="0" fillId="0" borderId="6" xfId="0" applyNumberFormat="1" applyFill="1" applyBorder="1" applyAlignment="1"/>
    <xf numFmtId="178" fontId="0" fillId="0" borderId="6" xfId="0" applyNumberFormat="1" applyFill="1" applyBorder="1"/>
    <xf numFmtId="0" fontId="4" fillId="0" borderId="3" xfId="0" applyFont="1" applyFill="1" applyBorder="1" applyAlignment="1">
      <alignment horizontal="left" vertical="center"/>
    </xf>
    <xf numFmtId="0" fontId="0" fillId="0" borderId="6" xfId="0" applyFill="1" applyBorder="1" applyAlignment="1">
      <alignment shrinkToFit="1"/>
    </xf>
    <xf numFmtId="0" fontId="0" fillId="0" borderId="0" xfId="0" applyFill="1" applyAlignment="1">
      <alignment horizontal="center"/>
    </xf>
    <xf numFmtId="0" fontId="0" fillId="0" borderId="0" xfId="0" applyFill="1" applyAlignment="1"/>
    <xf numFmtId="177" fontId="0" fillId="0" borderId="0" xfId="0" applyNumberFormat="1" applyFill="1" applyAlignment="1"/>
    <xf numFmtId="178" fontId="0" fillId="0" borderId="0" xfId="0" applyNumberFormat="1" applyFill="1"/>
    <xf numFmtId="0" fontId="12" fillId="2" borderId="7" xfId="0" applyFont="1" applyFill="1" applyBorder="1" applyAlignment="1">
      <alignment vertical="center"/>
    </xf>
    <xf numFmtId="178" fontId="12" fillId="2" borderId="2" xfId="0" applyNumberFormat="1" applyFont="1" applyFill="1" applyBorder="1" applyAlignment="1">
      <alignment vertical="center"/>
    </xf>
    <xf numFmtId="0" fontId="12" fillId="2" borderId="9" xfId="0" applyFont="1" applyFill="1" applyBorder="1" applyAlignment="1">
      <alignment vertical="center"/>
    </xf>
    <xf numFmtId="178" fontId="12" fillId="2" borderId="4" xfId="0" applyNumberFormat="1" applyFont="1" applyFill="1" applyBorder="1" applyAlignment="1">
      <alignment vertical="center"/>
    </xf>
    <xf numFmtId="0" fontId="13" fillId="2" borderId="8" xfId="0" applyFont="1" applyFill="1" applyBorder="1" applyAlignment="1">
      <alignment horizontal="left"/>
    </xf>
    <xf numFmtId="0" fontId="14" fillId="2" borderId="8" xfId="0" applyFont="1" applyFill="1" applyBorder="1" applyAlignment="1">
      <alignment vertical="center"/>
    </xf>
    <xf numFmtId="0" fontId="15" fillId="2" borderId="8" xfId="0" applyFont="1" applyFill="1" applyBorder="1"/>
    <xf numFmtId="0" fontId="15" fillId="2" borderId="8" xfId="0" applyFont="1" applyFill="1" applyBorder="1" applyAlignment="1">
      <alignment horizontal="center" vertical="center"/>
    </xf>
    <xf numFmtId="0" fontId="16" fillId="2" borderId="8" xfId="0" applyFont="1" applyFill="1" applyBorder="1" applyAlignment="1">
      <alignment vertical="center"/>
    </xf>
    <xf numFmtId="177" fontId="16" fillId="2" borderId="8" xfId="0" applyNumberFormat="1" applyFont="1" applyFill="1" applyBorder="1" applyAlignment="1">
      <alignment vertical="center"/>
    </xf>
    <xf numFmtId="0" fontId="16" fillId="2" borderId="10" xfId="0" applyFont="1" applyFill="1" applyBorder="1" applyAlignment="1">
      <alignment vertical="center"/>
    </xf>
    <xf numFmtId="0" fontId="16" fillId="2" borderId="10" xfId="0" applyFont="1" applyFill="1" applyBorder="1" applyAlignment="1">
      <alignment horizontal="center" vertical="center"/>
    </xf>
    <xf numFmtId="0" fontId="17" fillId="2" borderId="10" xfId="1" applyFont="1" applyFill="1" applyBorder="1" applyAlignment="1">
      <alignment horizontal="center" vertical="center"/>
    </xf>
    <xf numFmtId="177" fontId="16" fillId="2" borderId="10" xfId="0" applyNumberFormat="1" applyFont="1" applyFill="1" applyBorder="1" applyAlignment="1">
      <alignment vertical="center"/>
    </xf>
    <xf numFmtId="0" fontId="0" fillId="0" borderId="0" xfId="0" applyFill="1" applyBorder="1"/>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0" fillId="0" borderId="2" xfId="0" applyFont="1" applyFill="1" applyBorder="1" applyAlignment="1">
      <alignment horizontal="left" vertical="center" wrapText="1"/>
    </xf>
  </cellXfs>
  <cellStyles count="2">
    <cellStyle name="ハイパーリンク" xfId="1" builtinId="8"/>
    <cellStyle name="標準" xfId="0" builtinId="0"/>
  </cellStyles>
  <dxfs count="5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DCE3"/>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1D527-77B0-4BA1-A1B1-ACB77F2F1924}">
  <sheetPr>
    <pageSetUpPr fitToPage="1"/>
  </sheetPr>
  <dimension ref="A1:H236"/>
  <sheetViews>
    <sheetView tabSelected="1" view="pageBreakPreview" topLeftCell="B1" zoomScaleNormal="100" zoomScaleSheetLayoutView="100" workbookViewId="0">
      <selection activeCell="B2" sqref="B2"/>
    </sheetView>
  </sheetViews>
  <sheetFormatPr defaultRowHeight="18.75"/>
  <cols>
    <col min="1" max="1" width="4.125" style="11" customWidth="1"/>
    <col min="2" max="2" width="42.375" style="11" customWidth="1"/>
    <col min="3" max="3" width="22.375" style="11" customWidth="1"/>
    <col min="4" max="4" width="18.375" style="66" customWidth="1"/>
    <col min="5" max="5" width="23" style="67" customWidth="1"/>
    <col min="6" max="6" width="17.125" style="11" customWidth="1"/>
    <col min="7" max="7" width="10.5" style="68" customWidth="1"/>
    <col min="8" max="8" width="9.875" style="69" customWidth="1"/>
    <col min="9" max="16384" width="9" style="11"/>
  </cols>
  <sheetData>
    <row r="1" spans="1:8" ht="29.25" customHeight="1">
      <c r="A1" s="70" t="s">
        <v>423</v>
      </c>
      <c r="B1" s="74" t="s">
        <v>426</v>
      </c>
      <c r="C1" s="75"/>
      <c r="D1" s="76" t="s">
        <v>424</v>
      </c>
      <c r="E1" s="77"/>
      <c r="F1" s="78"/>
      <c r="G1" s="79"/>
      <c r="H1" s="71"/>
    </row>
    <row r="2" spans="1:8" ht="29.25" customHeight="1">
      <c r="A2" s="72"/>
      <c r="B2" s="80"/>
      <c r="C2" s="80"/>
      <c r="D2" s="81"/>
      <c r="E2" s="82" t="s">
        <v>425</v>
      </c>
      <c r="F2" s="80"/>
      <c r="G2" s="83"/>
      <c r="H2" s="73"/>
    </row>
    <row r="3" spans="1:8">
      <c r="A3" s="3">
        <v>1</v>
      </c>
      <c r="B3" s="13" t="s">
        <v>72</v>
      </c>
      <c r="C3" s="14"/>
      <c r="D3" s="15">
        <v>9784816929090</v>
      </c>
      <c r="E3" s="2" t="s">
        <v>73</v>
      </c>
      <c r="F3" s="2" t="s">
        <v>74</v>
      </c>
      <c r="G3" s="16">
        <v>2022.02</v>
      </c>
      <c r="H3" s="17">
        <v>16000</v>
      </c>
    </row>
    <row r="4" spans="1:8">
      <c r="A4" s="5"/>
      <c r="B4" s="18" t="s">
        <v>75</v>
      </c>
      <c r="C4" s="19"/>
      <c r="D4" s="20"/>
      <c r="E4" s="4"/>
      <c r="F4" s="4"/>
      <c r="G4" s="21"/>
      <c r="H4" s="22"/>
    </row>
    <row r="5" spans="1:8">
      <c r="A5" s="7">
        <v>2</v>
      </c>
      <c r="B5" s="23" t="s">
        <v>111</v>
      </c>
      <c r="C5" s="24"/>
      <c r="D5" s="15">
        <v>9784883673582</v>
      </c>
      <c r="E5" s="1" t="s">
        <v>112</v>
      </c>
      <c r="F5" s="1" t="s">
        <v>113</v>
      </c>
      <c r="G5" s="25">
        <v>2022.02</v>
      </c>
      <c r="H5" s="26">
        <v>3800</v>
      </c>
    </row>
    <row r="6" spans="1:8">
      <c r="A6" s="5"/>
      <c r="B6" s="6"/>
      <c r="C6" s="27"/>
      <c r="D6" s="20"/>
      <c r="E6" s="6"/>
      <c r="F6" s="6"/>
      <c r="G6" s="28"/>
      <c r="H6" s="29"/>
    </row>
    <row r="7" spans="1:8">
      <c r="A7" s="3">
        <v>3</v>
      </c>
      <c r="B7" s="30" t="s">
        <v>4</v>
      </c>
      <c r="C7" s="31"/>
      <c r="D7" s="32">
        <v>9784909658722</v>
      </c>
      <c r="E7" s="8" t="s">
        <v>5</v>
      </c>
      <c r="F7" s="8" t="s">
        <v>6</v>
      </c>
      <c r="G7" s="33">
        <v>2021.02</v>
      </c>
      <c r="H7" s="34">
        <v>1600</v>
      </c>
    </row>
    <row r="8" spans="1:8">
      <c r="A8" s="5"/>
      <c r="B8" s="35" t="s">
        <v>371</v>
      </c>
      <c r="C8" s="27"/>
      <c r="D8" s="20"/>
      <c r="E8" s="6"/>
      <c r="F8" s="6"/>
      <c r="G8" s="28"/>
      <c r="H8" s="29"/>
    </row>
    <row r="9" spans="1:8">
      <c r="A9" s="7">
        <v>4</v>
      </c>
      <c r="B9" s="1" t="s">
        <v>156</v>
      </c>
      <c r="C9" s="24" t="s">
        <v>343</v>
      </c>
      <c r="D9" s="15">
        <v>9784585307198</v>
      </c>
      <c r="E9" s="1" t="s">
        <v>157</v>
      </c>
      <c r="F9" s="1" t="s">
        <v>158</v>
      </c>
      <c r="G9" s="25">
        <v>2022.02</v>
      </c>
      <c r="H9" s="26">
        <v>1800</v>
      </c>
    </row>
    <row r="10" spans="1:8">
      <c r="A10" s="5"/>
      <c r="B10" s="35" t="s">
        <v>159</v>
      </c>
      <c r="C10" s="27"/>
      <c r="D10" s="20"/>
      <c r="E10" s="6"/>
      <c r="F10" s="6"/>
      <c r="G10" s="28"/>
      <c r="H10" s="29"/>
    </row>
    <row r="11" spans="1:8">
      <c r="A11" s="3">
        <v>5</v>
      </c>
      <c r="B11" s="30" t="s">
        <v>163</v>
      </c>
      <c r="C11" s="31"/>
      <c r="D11" s="32">
        <v>9784585300045</v>
      </c>
      <c r="E11" s="8" t="s">
        <v>164</v>
      </c>
      <c r="F11" s="8" t="s">
        <v>154</v>
      </c>
      <c r="G11" s="33">
        <v>2022.02</v>
      </c>
      <c r="H11" s="34">
        <v>7000</v>
      </c>
    </row>
    <row r="12" spans="1:8">
      <c r="A12" s="5"/>
      <c r="B12" s="35" t="s">
        <v>373</v>
      </c>
      <c r="C12" s="27"/>
      <c r="D12" s="20"/>
      <c r="E12" s="6"/>
      <c r="F12" s="6"/>
      <c r="G12" s="28"/>
      <c r="H12" s="29"/>
    </row>
    <row r="13" spans="1:8">
      <c r="A13" s="7">
        <v>6</v>
      </c>
      <c r="B13" s="1" t="s">
        <v>202</v>
      </c>
      <c r="C13" s="24"/>
      <c r="D13" s="15">
        <v>9784896294019</v>
      </c>
      <c r="E13" s="1" t="s">
        <v>203</v>
      </c>
      <c r="F13" s="1" t="s">
        <v>204</v>
      </c>
      <c r="G13" s="25">
        <v>2021.12</v>
      </c>
      <c r="H13" s="26">
        <v>2800</v>
      </c>
    </row>
    <row r="14" spans="1:8">
      <c r="A14" s="5"/>
      <c r="B14" s="35" t="s">
        <v>375</v>
      </c>
      <c r="C14" s="27"/>
      <c r="D14" s="20"/>
      <c r="E14" s="6"/>
      <c r="F14" s="6"/>
      <c r="G14" s="28"/>
      <c r="H14" s="29"/>
    </row>
    <row r="15" spans="1:8">
      <c r="A15" s="3">
        <v>7</v>
      </c>
      <c r="B15" s="8" t="s">
        <v>184</v>
      </c>
      <c r="C15" s="31" t="s">
        <v>185</v>
      </c>
      <c r="D15" s="32">
        <v>9784065274446</v>
      </c>
      <c r="E15" s="9" t="s">
        <v>186</v>
      </c>
      <c r="F15" s="8" t="s">
        <v>31</v>
      </c>
      <c r="G15" s="33">
        <v>2022.03</v>
      </c>
      <c r="H15" s="34">
        <v>1818</v>
      </c>
    </row>
    <row r="16" spans="1:8">
      <c r="A16" s="5"/>
      <c r="B16" s="35" t="s">
        <v>374</v>
      </c>
      <c r="C16" s="27"/>
      <c r="D16" s="20"/>
      <c r="E16" s="6"/>
      <c r="F16" s="6"/>
      <c r="G16" s="28"/>
      <c r="H16" s="29"/>
    </row>
    <row r="17" spans="1:8">
      <c r="A17" s="7">
        <v>8</v>
      </c>
      <c r="B17" s="1" t="s">
        <v>250</v>
      </c>
      <c r="C17" s="24"/>
      <c r="D17" s="15">
        <v>9784991126086</v>
      </c>
      <c r="E17" s="23" t="s">
        <v>251</v>
      </c>
      <c r="F17" s="1" t="s">
        <v>252</v>
      </c>
      <c r="G17" s="25">
        <v>2022.03</v>
      </c>
      <c r="H17" s="26">
        <v>2000</v>
      </c>
    </row>
    <row r="18" spans="1:8">
      <c r="A18" s="5"/>
      <c r="B18" s="35" t="s">
        <v>372</v>
      </c>
      <c r="C18" s="27"/>
      <c r="D18" s="20"/>
      <c r="E18" s="6"/>
      <c r="F18" s="6"/>
      <c r="G18" s="28"/>
      <c r="H18" s="29"/>
    </row>
    <row r="19" spans="1:8">
      <c r="A19" s="3">
        <v>9</v>
      </c>
      <c r="B19" s="30" t="s">
        <v>220</v>
      </c>
      <c r="C19" s="31"/>
      <c r="D19" s="32">
        <v>9784766428032</v>
      </c>
      <c r="E19" s="8" t="s">
        <v>221</v>
      </c>
      <c r="F19" s="30" t="s">
        <v>218</v>
      </c>
      <c r="G19" s="33">
        <v>2022.03</v>
      </c>
      <c r="H19" s="34">
        <v>4500</v>
      </c>
    </row>
    <row r="20" spans="1:8">
      <c r="A20" s="5"/>
      <c r="B20" s="35" t="s">
        <v>222</v>
      </c>
      <c r="C20" s="27"/>
      <c r="D20" s="20"/>
      <c r="E20" s="6"/>
      <c r="F20" s="6"/>
      <c r="G20" s="28"/>
      <c r="H20" s="29"/>
    </row>
    <row r="21" spans="1:8">
      <c r="A21" s="7">
        <v>10</v>
      </c>
      <c r="B21" s="1" t="s">
        <v>309</v>
      </c>
      <c r="C21" s="24"/>
      <c r="D21" s="15">
        <v>9784861107610</v>
      </c>
      <c r="E21" s="1" t="s">
        <v>310</v>
      </c>
      <c r="F21" s="1" t="s">
        <v>311</v>
      </c>
      <c r="G21" s="25">
        <v>2022.04</v>
      </c>
      <c r="H21" s="26">
        <v>2000</v>
      </c>
    </row>
    <row r="22" spans="1:8">
      <c r="A22" s="5"/>
      <c r="B22" s="35" t="s">
        <v>312</v>
      </c>
      <c r="C22" s="27"/>
      <c r="D22" s="20"/>
      <c r="E22" s="6"/>
      <c r="F22" s="6"/>
      <c r="G22" s="28"/>
      <c r="H22" s="29"/>
    </row>
    <row r="23" spans="1:8">
      <c r="A23" s="3">
        <v>11</v>
      </c>
      <c r="B23" s="8" t="s">
        <v>178</v>
      </c>
      <c r="C23" s="31"/>
      <c r="D23" s="32">
        <v>9784065268735</v>
      </c>
      <c r="E23" s="8" t="s">
        <v>179</v>
      </c>
      <c r="F23" s="8" t="s">
        <v>31</v>
      </c>
      <c r="G23" s="33">
        <v>2022.02</v>
      </c>
      <c r="H23" s="34">
        <v>1700</v>
      </c>
    </row>
    <row r="24" spans="1:8">
      <c r="A24" s="5"/>
      <c r="B24" s="35" t="s">
        <v>180</v>
      </c>
      <c r="C24" s="27"/>
      <c r="D24" s="20"/>
      <c r="E24" s="6"/>
      <c r="F24" s="6"/>
      <c r="G24" s="28"/>
      <c r="H24" s="29"/>
    </row>
    <row r="25" spans="1:8">
      <c r="A25" s="7">
        <v>12</v>
      </c>
      <c r="B25" s="8" t="s">
        <v>214</v>
      </c>
      <c r="C25" s="31"/>
      <c r="D25" s="32">
        <v>9784472406171</v>
      </c>
      <c r="E25" s="85" t="s">
        <v>215</v>
      </c>
      <c r="F25" s="8" t="s">
        <v>213</v>
      </c>
      <c r="G25" s="33">
        <v>2022.02</v>
      </c>
      <c r="H25" s="34">
        <v>2400</v>
      </c>
    </row>
    <row r="26" spans="1:8">
      <c r="A26" s="5"/>
      <c r="B26" s="35" t="s">
        <v>396</v>
      </c>
      <c r="C26" s="27"/>
      <c r="D26" s="20"/>
      <c r="E26" s="86"/>
      <c r="F26" s="6"/>
      <c r="G26" s="28"/>
      <c r="H26" s="29"/>
    </row>
    <row r="27" spans="1:8">
      <c r="A27" s="3">
        <v>13</v>
      </c>
      <c r="B27" s="23" t="s">
        <v>228</v>
      </c>
      <c r="C27" s="24"/>
      <c r="D27" s="15">
        <v>9784774407609</v>
      </c>
      <c r="E27" s="1" t="s">
        <v>229</v>
      </c>
      <c r="F27" s="1" t="s">
        <v>230</v>
      </c>
      <c r="G27" s="25">
        <v>2022.03</v>
      </c>
      <c r="H27" s="26">
        <v>1800</v>
      </c>
    </row>
    <row r="28" spans="1:8">
      <c r="A28" s="5"/>
      <c r="B28" s="35" t="s">
        <v>231</v>
      </c>
      <c r="C28" s="27"/>
      <c r="D28" s="20"/>
      <c r="E28" s="6"/>
      <c r="F28" s="6"/>
      <c r="G28" s="28"/>
      <c r="H28" s="29"/>
    </row>
    <row r="29" spans="1:8">
      <c r="A29" s="7">
        <v>14</v>
      </c>
      <c r="B29" s="36" t="s">
        <v>328</v>
      </c>
      <c r="C29" s="37"/>
      <c r="D29" s="32">
        <v>9784560098943</v>
      </c>
      <c r="E29" s="9" t="s">
        <v>329</v>
      </c>
      <c r="F29" s="9" t="s">
        <v>330</v>
      </c>
      <c r="G29" s="38">
        <v>2022.03</v>
      </c>
      <c r="H29" s="39">
        <v>2400</v>
      </c>
    </row>
    <row r="30" spans="1:8">
      <c r="A30" s="5"/>
      <c r="B30" s="18" t="s">
        <v>331</v>
      </c>
      <c r="C30" s="19"/>
      <c r="D30" s="20"/>
      <c r="E30" s="4"/>
      <c r="F30" s="4"/>
      <c r="G30" s="21"/>
      <c r="H30" s="22"/>
    </row>
    <row r="31" spans="1:8">
      <c r="A31" s="7">
        <v>15</v>
      </c>
      <c r="B31" s="30" t="s">
        <v>167</v>
      </c>
      <c r="C31" s="31"/>
      <c r="D31" s="32">
        <v>9784585370000</v>
      </c>
      <c r="E31" s="8" t="s">
        <v>168</v>
      </c>
      <c r="F31" s="8" t="s">
        <v>154</v>
      </c>
      <c r="G31" s="33">
        <v>2021.12</v>
      </c>
      <c r="H31" s="34">
        <v>9500</v>
      </c>
    </row>
    <row r="32" spans="1:8">
      <c r="A32" s="5"/>
      <c r="B32" s="35" t="s">
        <v>336</v>
      </c>
      <c r="C32" s="27"/>
      <c r="D32" s="20"/>
      <c r="E32" s="6"/>
      <c r="F32" s="6"/>
      <c r="G32" s="28"/>
      <c r="H32" s="29"/>
    </row>
    <row r="33" spans="1:8">
      <c r="A33" s="7">
        <v>16</v>
      </c>
      <c r="B33" s="1" t="s">
        <v>317</v>
      </c>
      <c r="C33" s="24"/>
      <c r="D33" s="15">
        <v>9784801006287</v>
      </c>
      <c r="E33" s="1" t="s">
        <v>318</v>
      </c>
      <c r="F33" s="1" t="s">
        <v>319</v>
      </c>
      <c r="G33" s="25">
        <v>2022.04</v>
      </c>
      <c r="H33" s="26">
        <v>3800</v>
      </c>
    </row>
    <row r="34" spans="1:8">
      <c r="A34" s="5"/>
      <c r="B34" s="35" t="s">
        <v>320</v>
      </c>
      <c r="C34" s="27"/>
      <c r="D34" s="20"/>
      <c r="E34" s="6"/>
      <c r="F34" s="6"/>
      <c r="G34" s="28"/>
      <c r="H34" s="29"/>
    </row>
    <row r="35" spans="1:8">
      <c r="A35" s="3">
        <v>17</v>
      </c>
      <c r="B35" s="1" t="s">
        <v>325</v>
      </c>
      <c r="C35" s="24"/>
      <c r="D35" s="15">
        <v>9784801006317</v>
      </c>
      <c r="E35" s="89" t="s">
        <v>326</v>
      </c>
      <c r="F35" s="1" t="s">
        <v>323</v>
      </c>
      <c r="G35" s="25">
        <v>2022.03</v>
      </c>
      <c r="H35" s="26">
        <v>4500</v>
      </c>
    </row>
    <row r="36" spans="1:8">
      <c r="A36" s="5"/>
      <c r="B36" s="35" t="s">
        <v>327</v>
      </c>
      <c r="C36" s="27"/>
      <c r="D36" s="20"/>
      <c r="E36" s="86"/>
      <c r="F36" s="6"/>
      <c r="G36" s="28"/>
      <c r="H36" s="29"/>
    </row>
    <row r="37" spans="1:8">
      <c r="A37" s="7">
        <v>18</v>
      </c>
      <c r="B37" s="30" t="s">
        <v>0</v>
      </c>
      <c r="C37" s="31"/>
      <c r="D37" s="32">
        <v>9784622090809</v>
      </c>
      <c r="E37" s="8" t="s">
        <v>1</v>
      </c>
      <c r="F37" s="8" t="s">
        <v>2</v>
      </c>
      <c r="G37" s="33">
        <v>2022.04</v>
      </c>
      <c r="H37" s="34">
        <v>4800</v>
      </c>
    </row>
    <row r="38" spans="1:8">
      <c r="A38" s="5"/>
      <c r="B38" s="35" t="s">
        <v>376</v>
      </c>
      <c r="C38" s="27"/>
      <c r="D38" s="20"/>
      <c r="E38" s="6"/>
      <c r="F38" s="6"/>
      <c r="G38" s="28"/>
      <c r="H38" s="29"/>
    </row>
    <row r="39" spans="1:8">
      <c r="A39" s="3">
        <v>19</v>
      </c>
      <c r="B39" s="2" t="s">
        <v>48</v>
      </c>
      <c r="C39" s="14"/>
      <c r="D39" s="15">
        <v>9784784219209</v>
      </c>
      <c r="E39" s="2" t="s">
        <v>49</v>
      </c>
      <c r="F39" s="2" t="s">
        <v>50</v>
      </c>
      <c r="G39" s="16">
        <v>2022.01</v>
      </c>
      <c r="H39" s="17">
        <v>70000</v>
      </c>
    </row>
    <row r="40" spans="1:8">
      <c r="A40" s="5"/>
      <c r="B40" s="18" t="s">
        <v>377</v>
      </c>
      <c r="C40" s="19"/>
      <c r="D40" s="20"/>
      <c r="E40" s="4"/>
      <c r="F40" s="4"/>
      <c r="G40" s="21"/>
      <c r="H40" s="22"/>
    </row>
    <row r="41" spans="1:8">
      <c r="A41" s="7">
        <v>20</v>
      </c>
      <c r="B41" s="40" t="s">
        <v>58</v>
      </c>
      <c r="C41" s="37"/>
      <c r="D41" s="32">
        <v>9784480074607</v>
      </c>
      <c r="E41" s="9" t="s">
        <v>59</v>
      </c>
      <c r="F41" s="9" t="s">
        <v>60</v>
      </c>
      <c r="G41" s="38">
        <v>2022.02</v>
      </c>
      <c r="H41" s="39">
        <v>970</v>
      </c>
    </row>
    <row r="42" spans="1:8">
      <c r="A42" s="5"/>
      <c r="B42" s="18" t="s">
        <v>61</v>
      </c>
      <c r="C42" s="19"/>
      <c r="D42" s="20"/>
      <c r="E42" s="4"/>
      <c r="F42" s="4"/>
      <c r="G42" s="21"/>
      <c r="H42" s="22"/>
    </row>
    <row r="43" spans="1:8">
      <c r="A43" s="3">
        <v>21</v>
      </c>
      <c r="B43" s="23" t="s">
        <v>165</v>
      </c>
      <c r="C43" s="24"/>
      <c r="D43" s="15">
        <v>9784585370017</v>
      </c>
      <c r="E43" s="87" t="s">
        <v>166</v>
      </c>
      <c r="F43" s="1" t="s">
        <v>154</v>
      </c>
      <c r="G43" s="25">
        <v>2022.02</v>
      </c>
      <c r="H43" s="26">
        <v>35000</v>
      </c>
    </row>
    <row r="44" spans="1:8">
      <c r="A44" s="5"/>
      <c r="B44" s="35" t="s">
        <v>397</v>
      </c>
      <c r="C44" s="27"/>
      <c r="D44" s="20"/>
      <c r="E44" s="88"/>
      <c r="F44" s="6"/>
      <c r="G44" s="28"/>
      <c r="H44" s="29"/>
    </row>
    <row r="45" spans="1:8">
      <c r="A45" s="7">
        <v>22</v>
      </c>
      <c r="B45" s="23" t="s">
        <v>114</v>
      </c>
      <c r="C45" s="24" t="s">
        <v>115</v>
      </c>
      <c r="D45" s="15">
        <v>9784623093489</v>
      </c>
      <c r="E45" s="1" t="s">
        <v>116</v>
      </c>
      <c r="F45" s="1" t="s">
        <v>117</v>
      </c>
      <c r="G45" s="25">
        <v>2022.02</v>
      </c>
      <c r="H45" s="26">
        <v>3500</v>
      </c>
    </row>
    <row r="46" spans="1:8">
      <c r="A46" s="5"/>
      <c r="B46" s="35" t="s">
        <v>378</v>
      </c>
      <c r="C46" s="27"/>
      <c r="D46" s="20"/>
      <c r="E46" s="6"/>
      <c r="F46" s="6"/>
      <c r="G46" s="28"/>
      <c r="H46" s="29"/>
    </row>
    <row r="47" spans="1:8">
      <c r="A47" s="3">
        <v>23</v>
      </c>
      <c r="B47" s="41" t="s">
        <v>223</v>
      </c>
      <c r="C47" s="24"/>
      <c r="D47" s="15">
        <v>9784784220328</v>
      </c>
      <c r="E47" s="1" t="s">
        <v>224</v>
      </c>
      <c r="F47" s="1" t="s">
        <v>50</v>
      </c>
      <c r="G47" s="25">
        <v>2022.03</v>
      </c>
      <c r="H47" s="26">
        <v>6500</v>
      </c>
    </row>
    <row r="48" spans="1:8">
      <c r="A48" s="5"/>
      <c r="B48" s="35" t="s">
        <v>225</v>
      </c>
      <c r="C48" s="27"/>
      <c r="D48" s="20"/>
      <c r="E48" s="6"/>
      <c r="F48" s="6"/>
      <c r="G48" s="28"/>
      <c r="H48" s="29"/>
    </row>
    <row r="49" spans="1:8">
      <c r="A49" s="7">
        <v>24</v>
      </c>
      <c r="B49" s="1" t="s">
        <v>148</v>
      </c>
      <c r="C49" s="24"/>
      <c r="D49" s="15">
        <v>9784104781041</v>
      </c>
      <c r="E49" s="1" t="s">
        <v>149</v>
      </c>
      <c r="F49" s="1" t="s">
        <v>150</v>
      </c>
      <c r="G49" s="25">
        <v>2022.03</v>
      </c>
      <c r="H49" s="26">
        <v>2900</v>
      </c>
    </row>
    <row r="50" spans="1:8">
      <c r="A50" s="5"/>
      <c r="B50" s="35" t="s">
        <v>151</v>
      </c>
      <c r="C50" s="27"/>
      <c r="D50" s="20"/>
      <c r="E50" s="6"/>
      <c r="F50" s="6"/>
      <c r="G50" s="28"/>
      <c r="H50" s="29"/>
    </row>
    <row r="51" spans="1:8">
      <c r="A51" s="3">
        <v>25</v>
      </c>
      <c r="B51" s="1" t="s">
        <v>243</v>
      </c>
      <c r="C51" s="24"/>
      <c r="D51" s="15">
        <v>9784642093637</v>
      </c>
      <c r="E51" s="1" t="s">
        <v>244</v>
      </c>
      <c r="F51" s="1" t="s">
        <v>239</v>
      </c>
      <c r="G51" s="25">
        <v>2022.04</v>
      </c>
      <c r="H51" s="26">
        <v>9500</v>
      </c>
    </row>
    <row r="52" spans="1:8">
      <c r="A52" s="5"/>
      <c r="B52" s="35" t="s">
        <v>245</v>
      </c>
      <c r="C52" s="27"/>
      <c r="D52" s="20"/>
      <c r="E52" s="6"/>
      <c r="F52" s="6"/>
      <c r="G52" s="28"/>
      <c r="H52" s="29"/>
    </row>
    <row r="53" spans="1:8">
      <c r="A53" s="7">
        <v>26</v>
      </c>
      <c r="B53" s="1" t="s">
        <v>9</v>
      </c>
      <c r="C53" s="24"/>
      <c r="D53" s="15">
        <v>9784840622523</v>
      </c>
      <c r="E53" s="1" t="s">
        <v>10</v>
      </c>
      <c r="F53" s="1" t="s">
        <v>11</v>
      </c>
      <c r="G53" s="25">
        <v>2022.02</v>
      </c>
      <c r="H53" s="26">
        <v>11000</v>
      </c>
    </row>
    <row r="54" spans="1:8">
      <c r="A54" s="5"/>
      <c r="B54" s="35" t="s">
        <v>379</v>
      </c>
      <c r="C54" s="27"/>
      <c r="D54" s="20"/>
      <c r="E54" s="6"/>
      <c r="F54" s="6"/>
      <c r="G54" s="28"/>
      <c r="H54" s="29"/>
    </row>
    <row r="55" spans="1:8">
      <c r="A55" s="3">
        <v>27</v>
      </c>
      <c r="B55" s="23" t="s">
        <v>101</v>
      </c>
      <c r="C55" s="24"/>
      <c r="D55" s="15">
        <v>9784639028024</v>
      </c>
      <c r="E55" s="1" t="s">
        <v>102</v>
      </c>
      <c r="F55" s="1" t="s">
        <v>99</v>
      </c>
      <c r="G55" s="25">
        <v>2022.01</v>
      </c>
      <c r="H55" s="26">
        <v>3000</v>
      </c>
    </row>
    <row r="56" spans="1:8">
      <c r="A56" s="5"/>
      <c r="B56" s="35" t="s">
        <v>103</v>
      </c>
      <c r="C56" s="27"/>
      <c r="D56" s="20"/>
      <c r="E56" s="6"/>
      <c r="F56" s="6"/>
      <c r="G56" s="28"/>
      <c r="H56" s="29"/>
    </row>
    <row r="57" spans="1:8">
      <c r="A57" s="7">
        <v>28</v>
      </c>
      <c r="B57" s="1" t="s">
        <v>12</v>
      </c>
      <c r="C57" s="24"/>
      <c r="D57" s="15">
        <v>9784840622554</v>
      </c>
      <c r="E57" s="1" t="s">
        <v>13</v>
      </c>
      <c r="F57" s="1" t="s">
        <v>14</v>
      </c>
      <c r="G57" s="25">
        <v>2022.04</v>
      </c>
      <c r="H57" s="26">
        <v>3200</v>
      </c>
    </row>
    <row r="58" spans="1:8">
      <c r="A58" s="5"/>
      <c r="B58" s="35" t="s">
        <v>339</v>
      </c>
      <c r="C58" s="27"/>
      <c r="D58" s="20"/>
      <c r="E58" s="6"/>
      <c r="F58" s="6"/>
      <c r="G58" s="28"/>
      <c r="H58" s="29"/>
    </row>
    <row r="59" spans="1:8">
      <c r="A59" s="3">
        <v>29</v>
      </c>
      <c r="B59" s="1" t="s">
        <v>236</v>
      </c>
      <c r="C59" s="24" t="s">
        <v>237</v>
      </c>
      <c r="D59" s="15">
        <v>9784642059473</v>
      </c>
      <c r="E59" s="1" t="s">
        <v>238</v>
      </c>
      <c r="F59" s="1" t="s">
        <v>239</v>
      </c>
      <c r="G59" s="25">
        <v>2022.04</v>
      </c>
      <c r="H59" s="26">
        <v>1800</v>
      </c>
    </row>
    <row r="60" spans="1:8">
      <c r="A60" s="5"/>
      <c r="B60" s="35" t="s">
        <v>340</v>
      </c>
      <c r="C60" s="27"/>
      <c r="D60" s="20"/>
      <c r="E60" s="6"/>
      <c r="F60" s="6"/>
      <c r="G60" s="28"/>
      <c r="H60" s="29"/>
    </row>
    <row r="61" spans="1:8">
      <c r="A61" s="7">
        <v>30</v>
      </c>
      <c r="B61" s="1" t="s">
        <v>332</v>
      </c>
      <c r="C61" s="42" t="s">
        <v>91</v>
      </c>
      <c r="D61" s="15">
        <v>9784805520086</v>
      </c>
      <c r="E61" s="1" t="s">
        <v>92</v>
      </c>
      <c r="F61" s="1" t="s">
        <v>82</v>
      </c>
      <c r="G61" s="25">
        <v>2022.03</v>
      </c>
      <c r="H61" s="26">
        <v>3000</v>
      </c>
    </row>
    <row r="62" spans="1:8">
      <c r="A62" s="5"/>
      <c r="B62" s="35" t="s">
        <v>93</v>
      </c>
      <c r="C62" s="27"/>
      <c r="D62" s="20"/>
      <c r="E62" s="6"/>
      <c r="F62" s="6"/>
      <c r="G62" s="28"/>
      <c r="H62" s="29"/>
    </row>
    <row r="63" spans="1:8">
      <c r="A63" s="7">
        <v>31</v>
      </c>
      <c r="B63" s="8" t="s">
        <v>87</v>
      </c>
      <c r="C63" s="31" t="s">
        <v>88</v>
      </c>
      <c r="D63" s="32">
        <v>9784805511343</v>
      </c>
      <c r="E63" s="8" t="s">
        <v>89</v>
      </c>
      <c r="F63" s="8" t="s">
        <v>82</v>
      </c>
      <c r="G63" s="33">
        <v>2022.03</v>
      </c>
      <c r="H63" s="34">
        <v>5800</v>
      </c>
    </row>
    <row r="64" spans="1:8">
      <c r="A64" s="5"/>
      <c r="B64" s="35" t="s">
        <v>90</v>
      </c>
      <c r="C64" s="27"/>
      <c r="D64" s="20"/>
      <c r="E64" s="6"/>
      <c r="F64" s="6"/>
      <c r="G64" s="28"/>
      <c r="H64" s="29"/>
    </row>
    <row r="65" spans="1:8">
      <c r="A65" s="7">
        <v>32</v>
      </c>
      <c r="B65" s="9" t="s">
        <v>76</v>
      </c>
      <c r="C65" s="37"/>
      <c r="D65" s="32">
        <v>9784831863300</v>
      </c>
      <c r="E65" s="9" t="s">
        <v>77</v>
      </c>
      <c r="F65" s="9" t="s">
        <v>78</v>
      </c>
      <c r="G65" s="38">
        <v>2022.03</v>
      </c>
      <c r="H65" s="39">
        <v>12000</v>
      </c>
    </row>
    <row r="66" spans="1:8">
      <c r="A66" s="5"/>
      <c r="B66" s="18" t="s">
        <v>79</v>
      </c>
      <c r="C66" s="19"/>
      <c r="D66" s="20"/>
      <c r="E66" s="4"/>
      <c r="F66" s="4"/>
      <c r="G66" s="21"/>
      <c r="H66" s="22"/>
    </row>
    <row r="67" spans="1:8">
      <c r="A67" s="3">
        <v>33</v>
      </c>
      <c r="B67" s="8" t="s">
        <v>80</v>
      </c>
      <c r="C67" s="31"/>
      <c r="D67" s="32">
        <v>9784805509609</v>
      </c>
      <c r="E67" s="8" t="s">
        <v>81</v>
      </c>
      <c r="F67" s="8" t="s">
        <v>82</v>
      </c>
      <c r="G67" s="33">
        <v>2022.03</v>
      </c>
      <c r="H67" s="34">
        <v>16000</v>
      </c>
    </row>
    <row r="68" spans="1:8">
      <c r="A68" s="5"/>
      <c r="B68" s="35" t="s">
        <v>83</v>
      </c>
      <c r="C68" s="27"/>
      <c r="D68" s="43"/>
      <c r="E68" s="6"/>
      <c r="F68" s="6"/>
      <c r="G68" s="28"/>
      <c r="H68" s="29"/>
    </row>
    <row r="69" spans="1:8">
      <c r="A69" s="7">
        <v>34</v>
      </c>
      <c r="B69" s="2" t="s">
        <v>84</v>
      </c>
      <c r="C69" s="24"/>
      <c r="D69" s="15">
        <v>9784805509586</v>
      </c>
      <c r="E69" s="1" t="s">
        <v>85</v>
      </c>
      <c r="F69" s="1" t="s">
        <v>82</v>
      </c>
      <c r="G69" s="25">
        <v>2022.03</v>
      </c>
      <c r="H69" s="26">
        <v>15000</v>
      </c>
    </row>
    <row r="70" spans="1:8">
      <c r="A70" s="5"/>
      <c r="B70" s="35" t="s">
        <v>86</v>
      </c>
      <c r="C70" s="27"/>
      <c r="D70" s="43"/>
      <c r="E70" s="6"/>
      <c r="F70" s="6"/>
      <c r="G70" s="28"/>
      <c r="H70" s="29"/>
    </row>
    <row r="71" spans="1:8">
      <c r="A71" s="3">
        <v>35</v>
      </c>
      <c r="B71" s="13" t="s">
        <v>287</v>
      </c>
      <c r="C71" s="24"/>
      <c r="D71" s="15">
        <v>9784585310099</v>
      </c>
      <c r="E71" s="1" t="s">
        <v>288</v>
      </c>
      <c r="F71" s="1" t="s">
        <v>154</v>
      </c>
      <c r="G71" s="25">
        <v>2022.03</v>
      </c>
      <c r="H71" s="26">
        <v>12000</v>
      </c>
    </row>
    <row r="72" spans="1:8">
      <c r="A72" s="5"/>
      <c r="B72" s="35" t="s">
        <v>380</v>
      </c>
      <c r="C72" s="27"/>
      <c r="D72" s="20"/>
      <c r="E72" s="6"/>
      <c r="F72" s="6"/>
      <c r="G72" s="28"/>
      <c r="H72" s="29"/>
    </row>
    <row r="73" spans="1:8">
      <c r="A73" s="7">
        <v>36</v>
      </c>
      <c r="B73" s="2" t="s">
        <v>285</v>
      </c>
      <c r="C73" s="15"/>
      <c r="D73" s="15">
        <v>9784585310082</v>
      </c>
      <c r="E73" s="1" t="s">
        <v>286</v>
      </c>
      <c r="F73" s="1" t="s">
        <v>154</v>
      </c>
      <c r="G73" s="25">
        <v>2022.03</v>
      </c>
      <c r="H73" s="26">
        <v>15000</v>
      </c>
    </row>
    <row r="74" spans="1:8">
      <c r="A74" s="5"/>
      <c r="B74" s="35" t="s">
        <v>381</v>
      </c>
      <c r="C74" s="27"/>
      <c r="D74" s="20"/>
      <c r="E74" s="6"/>
      <c r="F74" s="6"/>
      <c r="G74" s="28"/>
      <c r="H74" s="29"/>
    </row>
    <row r="75" spans="1:8">
      <c r="A75" s="3">
        <v>37</v>
      </c>
      <c r="B75" s="1" t="s">
        <v>266</v>
      </c>
      <c r="C75" s="24"/>
      <c r="D75" s="15">
        <v>9784784220229</v>
      </c>
      <c r="E75" s="1" t="s">
        <v>267</v>
      </c>
      <c r="F75" s="1" t="s">
        <v>50</v>
      </c>
      <c r="G75" s="25">
        <v>2022.04</v>
      </c>
      <c r="H75" s="26">
        <v>12000</v>
      </c>
    </row>
    <row r="76" spans="1:8">
      <c r="A76" s="5"/>
      <c r="B76" s="35" t="s">
        <v>268</v>
      </c>
      <c r="C76" s="27"/>
      <c r="D76" s="20"/>
      <c r="E76" s="6"/>
      <c r="F76" s="6"/>
      <c r="G76" s="28"/>
      <c r="H76" s="29"/>
    </row>
    <row r="77" spans="1:8">
      <c r="A77" s="7">
        <v>38</v>
      </c>
      <c r="B77" s="23" t="s">
        <v>22</v>
      </c>
      <c r="C77" s="24"/>
      <c r="D77" s="15">
        <v>9784909544247</v>
      </c>
      <c r="E77" s="1" t="s">
        <v>23</v>
      </c>
      <c r="F77" s="1" t="s">
        <v>24</v>
      </c>
      <c r="G77" s="25">
        <v>2022.02</v>
      </c>
      <c r="H77" s="26">
        <v>6800</v>
      </c>
    </row>
    <row r="78" spans="1:8">
      <c r="A78" s="5"/>
      <c r="B78" s="35" t="s">
        <v>351</v>
      </c>
      <c r="C78" s="27"/>
      <c r="D78" s="20"/>
      <c r="E78" s="6"/>
      <c r="F78" s="6"/>
      <c r="G78" s="28"/>
      <c r="H78" s="29"/>
    </row>
    <row r="79" spans="1:8">
      <c r="A79" s="3">
        <v>39</v>
      </c>
      <c r="B79" s="1" t="s">
        <v>28</v>
      </c>
      <c r="C79" s="24"/>
      <c r="D79" s="15">
        <v>9784909544230</v>
      </c>
      <c r="E79" s="1" t="s">
        <v>29</v>
      </c>
      <c r="F79" s="1" t="s">
        <v>24</v>
      </c>
      <c r="G79" s="25">
        <v>2022.02</v>
      </c>
      <c r="H79" s="26">
        <v>1200</v>
      </c>
    </row>
    <row r="80" spans="1:8">
      <c r="A80" s="5"/>
      <c r="B80" s="35" t="s">
        <v>352</v>
      </c>
      <c r="C80" s="27"/>
      <c r="D80" s="20"/>
      <c r="E80" s="6"/>
      <c r="F80" s="6"/>
      <c r="G80" s="28"/>
      <c r="H80" s="29"/>
    </row>
    <row r="81" spans="1:8">
      <c r="A81" s="7">
        <v>40</v>
      </c>
      <c r="B81" s="1" t="s">
        <v>97</v>
      </c>
      <c r="C81" s="31"/>
      <c r="D81" s="15">
        <v>9784639027775</v>
      </c>
      <c r="E81" s="1" t="s">
        <v>98</v>
      </c>
      <c r="F81" s="1" t="s">
        <v>99</v>
      </c>
      <c r="G81" s="25">
        <v>2022.02</v>
      </c>
      <c r="H81" s="26">
        <v>3000</v>
      </c>
    </row>
    <row r="82" spans="1:8">
      <c r="A82" s="5"/>
      <c r="B82" s="35" t="s">
        <v>100</v>
      </c>
      <c r="C82" s="27"/>
      <c r="D82" s="20"/>
      <c r="E82" s="6"/>
      <c r="F82" s="6"/>
      <c r="G82" s="28"/>
      <c r="H82" s="29"/>
    </row>
    <row r="83" spans="1:8">
      <c r="A83" s="3">
        <v>41</v>
      </c>
      <c r="B83" s="1" t="s">
        <v>152</v>
      </c>
      <c r="C83" s="24"/>
      <c r="D83" s="15">
        <v>9784585370024</v>
      </c>
      <c r="E83" s="1" t="s">
        <v>153</v>
      </c>
      <c r="F83" s="1" t="s">
        <v>154</v>
      </c>
      <c r="G83" s="25">
        <v>2022.03</v>
      </c>
      <c r="H83" s="26">
        <v>1800</v>
      </c>
    </row>
    <row r="84" spans="1:8">
      <c r="A84" s="5"/>
      <c r="B84" s="35" t="s">
        <v>155</v>
      </c>
      <c r="C84" s="27"/>
      <c r="D84" s="20"/>
      <c r="E84" s="6"/>
      <c r="F84" s="6"/>
      <c r="G84" s="28"/>
      <c r="H84" s="29"/>
    </row>
    <row r="85" spans="1:8">
      <c r="A85" s="7">
        <v>42</v>
      </c>
      <c r="B85" s="1" t="s">
        <v>107</v>
      </c>
      <c r="C85" s="24" t="s">
        <v>108</v>
      </c>
      <c r="D85" s="15">
        <v>9784588218712</v>
      </c>
      <c r="E85" s="1" t="s">
        <v>109</v>
      </c>
      <c r="F85" s="1" t="s">
        <v>110</v>
      </c>
      <c r="G85" s="25">
        <v>2021.12</v>
      </c>
      <c r="H85" s="26">
        <v>3000</v>
      </c>
    </row>
    <row r="86" spans="1:8">
      <c r="A86" s="5"/>
      <c r="B86" s="35" t="s">
        <v>354</v>
      </c>
      <c r="C86" s="27"/>
      <c r="D86" s="20"/>
      <c r="E86" s="6"/>
      <c r="F86" s="6"/>
      <c r="G86" s="28"/>
      <c r="H86" s="29"/>
    </row>
    <row r="87" spans="1:8">
      <c r="A87" s="3">
        <v>43</v>
      </c>
      <c r="B87" s="1" t="s">
        <v>118</v>
      </c>
      <c r="C87" s="24"/>
      <c r="D87" s="15">
        <v>9784422220109</v>
      </c>
      <c r="E87" s="1" t="s">
        <v>119</v>
      </c>
      <c r="F87" s="1" t="s">
        <v>18</v>
      </c>
      <c r="G87" s="25">
        <v>2022.03</v>
      </c>
      <c r="H87" s="26">
        <v>15000</v>
      </c>
    </row>
    <row r="88" spans="1:8">
      <c r="A88" s="5"/>
      <c r="B88" s="35" t="s">
        <v>366</v>
      </c>
      <c r="C88" s="27"/>
      <c r="D88" s="20"/>
      <c r="E88" s="6"/>
      <c r="F88" s="6"/>
      <c r="G88" s="28"/>
      <c r="H88" s="29"/>
    </row>
    <row r="89" spans="1:8">
      <c r="A89" s="7">
        <v>44</v>
      </c>
      <c r="B89" s="1" t="s">
        <v>127</v>
      </c>
      <c r="C89" s="24"/>
      <c r="D89" s="15">
        <v>9784473044884</v>
      </c>
      <c r="E89" s="89" t="s">
        <v>128</v>
      </c>
      <c r="F89" s="1" t="s">
        <v>129</v>
      </c>
      <c r="G89" s="25">
        <v>2022.03</v>
      </c>
      <c r="H89" s="26">
        <v>6000</v>
      </c>
    </row>
    <row r="90" spans="1:8">
      <c r="A90" s="5"/>
      <c r="B90" s="35" t="s">
        <v>367</v>
      </c>
      <c r="C90" s="27"/>
      <c r="D90" s="20"/>
      <c r="E90" s="86"/>
      <c r="F90" s="6"/>
      <c r="G90" s="28"/>
      <c r="H90" s="29"/>
    </row>
    <row r="91" spans="1:8">
      <c r="A91" s="3">
        <v>45</v>
      </c>
      <c r="B91" s="23" t="s">
        <v>104</v>
      </c>
      <c r="C91" s="24"/>
      <c r="D91" s="15">
        <v>9784130563130</v>
      </c>
      <c r="E91" s="1" t="s">
        <v>105</v>
      </c>
      <c r="F91" s="1" t="s">
        <v>106</v>
      </c>
      <c r="G91" s="25">
        <v>2021.12</v>
      </c>
      <c r="H91" s="26">
        <v>11500</v>
      </c>
    </row>
    <row r="92" spans="1:8">
      <c r="A92" s="5"/>
      <c r="B92" s="35" t="s">
        <v>382</v>
      </c>
      <c r="C92" s="27"/>
      <c r="D92" s="20"/>
      <c r="E92" s="6"/>
      <c r="F92" s="6"/>
      <c r="G92" s="28"/>
      <c r="H92" s="29"/>
    </row>
    <row r="93" spans="1:8">
      <c r="A93" s="7">
        <v>46</v>
      </c>
      <c r="B93" s="23" t="s">
        <v>208</v>
      </c>
      <c r="C93" s="31"/>
      <c r="D93" s="15">
        <v>9784909658739</v>
      </c>
      <c r="E93" s="1" t="s">
        <v>209</v>
      </c>
      <c r="F93" s="1" t="s">
        <v>6</v>
      </c>
      <c r="G93" s="25">
        <v>2022.04</v>
      </c>
      <c r="H93" s="26">
        <v>1800</v>
      </c>
    </row>
    <row r="94" spans="1:8">
      <c r="A94" s="5"/>
      <c r="B94" s="35" t="s">
        <v>210</v>
      </c>
      <c r="C94" s="27"/>
      <c r="D94" s="20"/>
      <c r="E94" s="6"/>
      <c r="F94" s="6"/>
      <c r="G94" s="28"/>
      <c r="H94" s="29"/>
    </row>
    <row r="95" spans="1:8">
      <c r="A95" s="7">
        <v>47</v>
      </c>
      <c r="B95" s="30" t="s">
        <v>261</v>
      </c>
      <c r="C95" s="31"/>
      <c r="D95" s="32">
        <v>9784784220281</v>
      </c>
      <c r="E95" s="85" t="s">
        <v>262</v>
      </c>
      <c r="F95" s="8" t="s">
        <v>50</v>
      </c>
      <c r="G95" s="33">
        <v>2022.04</v>
      </c>
      <c r="H95" s="34">
        <v>8800</v>
      </c>
    </row>
    <row r="96" spans="1:8">
      <c r="A96" s="5"/>
      <c r="B96" s="35" t="s">
        <v>398</v>
      </c>
      <c r="C96" s="27"/>
      <c r="D96" s="20"/>
      <c r="E96" s="86"/>
      <c r="F96" s="6"/>
      <c r="G96" s="28"/>
      <c r="H96" s="29"/>
    </row>
    <row r="97" spans="1:8">
      <c r="A97" s="7">
        <v>48</v>
      </c>
      <c r="B97" s="1" t="s">
        <v>197</v>
      </c>
      <c r="C97" s="24" t="s">
        <v>198</v>
      </c>
      <c r="D97" s="15">
        <v>9784006004453</v>
      </c>
      <c r="E97" s="1" t="s">
        <v>199</v>
      </c>
      <c r="F97" s="1" t="s">
        <v>191</v>
      </c>
      <c r="G97" s="25">
        <v>2022.03</v>
      </c>
      <c r="H97" s="26">
        <v>1540</v>
      </c>
    </row>
    <row r="98" spans="1:8" ht="15.75" customHeight="1">
      <c r="A98" s="5"/>
      <c r="B98" s="35" t="s">
        <v>353</v>
      </c>
      <c r="C98" s="27"/>
      <c r="D98" s="20"/>
      <c r="E98" s="6"/>
      <c r="F98" s="6"/>
      <c r="G98" s="28"/>
      <c r="H98" s="29"/>
    </row>
    <row r="99" spans="1:8">
      <c r="A99" s="3">
        <v>49</v>
      </c>
      <c r="B99" s="1" t="s">
        <v>200</v>
      </c>
      <c r="C99" s="24" t="s">
        <v>201</v>
      </c>
      <c r="D99" s="15">
        <v>9784006004460</v>
      </c>
      <c r="E99" s="1" t="s">
        <v>199</v>
      </c>
      <c r="F99" s="1" t="s">
        <v>191</v>
      </c>
      <c r="G99" s="25">
        <v>2022.03</v>
      </c>
      <c r="H99" s="26">
        <v>1540</v>
      </c>
    </row>
    <row r="100" spans="1:8">
      <c r="A100" s="5"/>
      <c r="B100" s="35" t="s">
        <v>353</v>
      </c>
      <c r="C100" s="27"/>
      <c r="D100" s="20"/>
      <c r="E100" s="6"/>
      <c r="F100" s="6"/>
      <c r="G100" s="28"/>
      <c r="H100" s="29"/>
    </row>
    <row r="101" spans="1:8">
      <c r="A101" s="7">
        <v>50</v>
      </c>
      <c r="B101" s="44" t="s">
        <v>68</v>
      </c>
      <c r="C101" s="14"/>
      <c r="D101" s="15">
        <v>9784044005658</v>
      </c>
      <c r="E101" s="2" t="s">
        <v>69</v>
      </c>
      <c r="F101" s="2" t="s">
        <v>70</v>
      </c>
      <c r="G101" s="16">
        <v>2022.02</v>
      </c>
      <c r="H101" s="17">
        <v>2500</v>
      </c>
    </row>
    <row r="102" spans="1:8">
      <c r="A102" s="5"/>
      <c r="B102" s="18" t="s">
        <v>71</v>
      </c>
      <c r="C102" s="19"/>
      <c r="D102" s="20"/>
      <c r="E102" s="4"/>
      <c r="F102" s="4"/>
      <c r="G102" s="21"/>
      <c r="H102" s="22"/>
    </row>
    <row r="103" spans="1:8">
      <c r="A103" s="3">
        <v>51</v>
      </c>
      <c r="B103" s="2" t="s">
        <v>300</v>
      </c>
      <c r="C103" s="24"/>
      <c r="D103" s="15">
        <v>9784879231277</v>
      </c>
      <c r="E103" s="1" t="s">
        <v>301</v>
      </c>
      <c r="F103" s="1" t="s">
        <v>302</v>
      </c>
      <c r="G103" s="25">
        <v>2022.01</v>
      </c>
      <c r="H103" s="26">
        <v>1800</v>
      </c>
    </row>
    <row r="104" spans="1:8">
      <c r="A104" s="5"/>
      <c r="B104" s="35" t="s">
        <v>357</v>
      </c>
      <c r="C104" s="27"/>
      <c r="D104" s="20"/>
      <c r="E104" s="6"/>
      <c r="F104" s="6"/>
      <c r="G104" s="28"/>
      <c r="H104" s="29"/>
    </row>
    <row r="105" spans="1:8">
      <c r="A105" s="7">
        <v>52</v>
      </c>
      <c r="B105" s="23" t="s">
        <v>355</v>
      </c>
      <c r="C105" s="24"/>
      <c r="D105" s="15">
        <v>9784907986711</v>
      </c>
      <c r="E105" s="1" t="s">
        <v>253</v>
      </c>
      <c r="F105" s="1" t="s">
        <v>254</v>
      </c>
      <c r="G105" s="25">
        <v>2022.03</v>
      </c>
      <c r="H105" s="26">
        <v>8000</v>
      </c>
    </row>
    <row r="106" spans="1:8">
      <c r="A106" s="5"/>
      <c r="B106" s="35" t="s">
        <v>356</v>
      </c>
      <c r="C106" s="27"/>
      <c r="D106" s="20"/>
      <c r="E106" s="6"/>
      <c r="F106" s="6"/>
      <c r="G106" s="28"/>
      <c r="H106" s="29"/>
    </row>
    <row r="107" spans="1:8">
      <c r="A107" s="3">
        <v>53</v>
      </c>
      <c r="B107" s="30" t="s">
        <v>169</v>
      </c>
      <c r="C107" s="31"/>
      <c r="D107" s="32">
        <v>9784490210552</v>
      </c>
      <c r="E107" s="8" t="s">
        <v>170</v>
      </c>
      <c r="F107" s="8" t="s">
        <v>158</v>
      </c>
      <c r="G107" s="33">
        <v>2021.12</v>
      </c>
      <c r="H107" s="34">
        <v>9500</v>
      </c>
    </row>
    <row r="108" spans="1:8">
      <c r="A108" s="5"/>
      <c r="B108" s="35" t="s">
        <v>171</v>
      </c>
      <c r="C108" s="27"/>
      <c r="D108" s="20"/>
      <c r="E108" s="6"/>
      <c r="F108" s="6"/>
      <c r="G108" s="28"/>
      <c r="H108" s="29"/>
    </row>
    <row r="109" spans="1:8">
      <c r="A109" s="7">
        <v>54</v>
      </c>
      <c r="B109" s="23" t="s">
        <v>335</v>
      </c>
      <c r="C109" s="24"/>
      <c r="D109" s="15">
        <v>9784000615259</v>
      </c>
      <c r="E109" s="89" t="s">
        <v>190</v>
      </c>
      <c r="F109" s="1" t="s">
        <v>191</v>
      </c>
      <c r="G109" s="25">
        <v>2022.03</v>
      </c>
      <c r="H109" s="26">
        <v>2000</v>
      </c>
    </row>
    <row r="110" spans="1:8">
      <c r="A110" s="5"/>
      <c r="B110" s="35" t="s">
        <v>383</v>
      </c>
      <c r="C110" s="27"/>
      <c r="D110" s="20"/>
      <c r="E110" s="86"/>
      <c r="F110" s="6"/>
      <c r="G110" s="28"/>
      <c r="H110" s="29"/>
    </row>
    <row r="111" spans="1:8">
      <c r="A111" s="3">
        <v>55</v>
      </c>
      <c r="B111" s="23" t="s">
        <v>120</v>
      </c>
      <c r="C111" s="24"/>
      <c r="D111" s="15">
        <v>9784571410703</v>
      </c>
      <c r="E111" s="1" t="s">
        <v>121</v>
      </c>
      <c r="F111" s="1" t="s">
        <v>122</v>
      </c>
      <c r="G111" s="25">
        <v>2022.03</v>
      </c>
      <c r="H111" s="26">
        <v>4600</v>
      </c>
    </row>
    <row r="112" spans="1:8">
      <c r="A112" s="5"/>
      <c r="B112" s="35" t="s">
        <v>123</v>
      </c>
      <c r="C112" s="27"/>
      <c r="D112" s="20"/>
      <c r="E112" s="6"/>
      <c r="F112" s="6"/>
      <c r="G112" s="28"/>
      <c r="H112" s="29"/>
    </row>
    <row r="113" spans="1:8">
      <c r="A113" s="7">
        <v>56</v>
      </c>
      <c r="B113" s="8" t="s">
        <v>7</v>
      </c>
      <c r="C113" s="31" t="s">
        <v>341</v>
      </c>
      <c r="D113" s="32">
        <v>9784846021221</v>
      </c>
      <c r="E113" s="8" t="s">
        <v>8</v>
      </c>
      <c r="F113" s="8" t="s">
        <v>6</v>
      </c>
      <c r="G113" s="33">
        <v>2022.03</v>
      </c>
      <c r="H113" s="34">
        <v>2000</v>
      </c>
    </row>
    <row r="114" spans="1:8">
      <c r="A114" s="5"/>
      <c r="B114" s="35" t="s">
        <v>342</v>
      </c>
      <c r="C114" s="27"/>
      <c r="D114" s="20"/>
      <c r="E114" s="6"/>
      <c r="F114" s="6"/>
      <c r="G114" s="28"/>
      <c r="H114" s="29"/>
    </row>
    <row r="115" spans="1:8">
      <c r="A115" s="3">
        <v>57</v>
      </c>
      <c r="B115" s="23" t="s">
        <v>194</v>
      </c>
      <c r="C115" s="24" t="s">
        <v>195</v>
      </c>
      <c r="D115" s="15">
        <v>9784006004446</v>
      </c>
      <c r="E115" s="1" t="s">
        <v>196</v>
      </c>
      <c r="F115" s="1" t="s">
        <v>191</v>
      </c>
      <c r="G115" s="25">
        <v>2022.03</v>
      </c>
      <c r="H115" s="26">
        <v>1160</v>
      </c>
    </row>
    <row r="116" spans="1:8">
      <c r="A116" s="5"/>
      <c r="B116" s="35" t="s">
        <v>358</v>
      </c>
      <c r="C116" s="27"/>
      <c r="D116" s="20"/>
      <c r="E116" s="6"/>
      <c r="F116" s="6"/>
      <c r="G116" s="28"/>
      <c r="H116" s="29"/>
    </row>
    <row r="117" spans="1:8">
      <c r="A117" s="7">
        <v>58</v>
      </c>
      <c r="B117" s="23" t="s">
        <v>232</v>
      </c>
      <c r="C117" s="24"/>
      <c r="D117" s="15">
        <v>9784305709585</v>
      </c>
      <c r="E117" s="1" t="s">
        <v>233</v>
      </c>
      <c r="F117" s="1" t="s">
        <v>234</v>
      </c>
      <c r="G117" s="25">
        <v>2022.03</v>
      </c>
      <c r="H117" s="26">
        <v>6000</v>
      </c>
    </row>
    <row r="118" spans="1:8">
      <c r="A118" s="5"/>
      <c r="B118" s="35" t="s">
        <v>235</v>
      </c>
      <c r="C118" s="27"/>
      <c r="D118" s="20"/>
      <c r="E118" s="6"/>
      <c r="F118" s="6"/>
      <c r="G118" s="28"/>
      <c r="H118" s="29"/>
    </row>
    <row r="119" spans="1:8">
      <c r="A119" s="3">
        <v>59</v>
      </c>
      <c r="B119" s="2" t="s">
        <v>296</v>
      </c>
      <c r="C119" s="24"/>
      <c r="D119" s="15">
        <v>9784879231369</v>
      </c>
      <c r="E119" s="1" t="s">
        <v>297</v>
      </c>
      <c r="F119" s="1" t="s">
        <v>298</v>
      </c>
      <c r="G119" s="25">
        <v>2022.01</v>
      </c>
      <c r="H119" s="26">
        <v>1800</v>
      </c>
    </row>
    <row r="120" spans="1:8">
      <c r="A120" s="5"/>
      <c r="B120" s="35" t="s">
        <v>299</v>
      </c>
      <c r="C120" s="27"/>
      <c r="D120" s="20"/>
      <c r="E120" s="6"/>
      <c r="F120" s="6"/>
      <c r="G120" s="28"/>
      <c r="H120" s="29"/>
    </row>
    <row r="121" spans="1:8">
      <c r="A121" s="7">
        <v>60</v>
      </c>
      <c r="B121" s="23" t="s">
        <v>306</v>
      </c>
      <c r="C121" s="24"/>
      <c r="D121" s="15">
        <v>9784562071487</v>
      </c>
      <c r="E121" s="89" t="s">
        <v>307</v>
      </c>
      <c r="F121" s="1" t="s">
        <v>308</v>
      </c>
      <c r="G121" s="25">
        <v>2022.03</v>
      </c>
      <c r="H121" s="26">
        <v>2500</v>
      </c>
    </row>
    <row r="122" spans="1:8">
      <c r="A122" s="5"/>
      <c r="B122" s="35" t="s">
        <v>384</v>
      </c>
      <c r="C122" s="27"/>
      <c r="D122" s="20"/>
      <c r="E122" s="86"/>
      <c r="F122" s="6"/>
      <c r="G122" s="28"/>
      <c r="H122" s="29"/>
    </row>
    <row r="123" spans="1:8">
      <c r="A123" s="3">
        <v>61</v>
      </c>
      <c r="B123" s="23" t="s">
        <v>175</v>
      </c>
      <c r="C123" s="24"/>
      <c r="D123" s="15">
        <v>9784861108020</v>
      </c>
      <c r="E123" s="1" t="s">
        <v>176</v>
      </c>
      <c r="F123" s="1" t="s">
        <v>177</v>
      </c>
      <c r="G123" s="25">
        <v>2022.03</v>
      </c>
      <c r="H123" s="26">
        <v>4500</v>
      </c>
    </row>
    <row r="124" spans="1:8">
      <c r="A124" s="5"/>
      <c r="B124" s="35" t="s">
        <v>368</v>
      </c>
      <c r="C124" s="27"/>
      <c r="D124" s="20"/>
      <c r="E124" s="6"/>
      <c r="F124" s="6"/>
      <c r="G124" s="28"/>
      <c r="H124" s="29"/>
    </row>
    <row r="125" spans="1:8">
      <c r="A125" s="7">
        <v>62</v>
      </c>
      <c r="B125" s="1" t="s">
        <v>130</v>
      </c>
      <c r="C125" s="31"/>
      <c r="D125" s="15">
        <v>9784473044921</v>
      </c>
      <c r="E125" s="23" t="s">
        <v>131</v>
      </c>
      <c r="F125" s="1" t="s">
        <v>129</v>
      </c>
      <c r="G125" s="25">
        <v>2022.03</v>
      </c>
      <c r="H125" s="26">
        <v>1800</v>
      </c>
    </row>
    <row r="126" spans="1:8">
      <c r="A126" s="5"/>
      <c r="B126" s="35" t="s">
        <v>346</v>
      </c>
      <c r="C126" s="27"/>
      <c r="D126" s="20"/>
      <c r="E126" s="6"/>
      <c r="F126" s="6"/>
      <c r="G126" s="28"/>
      <c r="H126" s="29"/>
    </row>
    <row r="127" spans="1:8">
      <c r="A127" s="7">
        <v>63</v>
      </c>
      <c r="B127" s="8" t="s">
        <v>272</v>
      </c>
      <c r="C127" s="31"/>
      <c r="D127" s="32">
        <v>9784623093182</v>
      </c>
      <c r="E127" s="30" t="s">
        <v>273</v>
      </c>
      <c r="F127" s="8" t="s">
        <v>117</v>
      </c>
      <c r="G127" s="33">
        <v>2022.04</v>
      </c>
      <c r="H127" s="34">
        <v>3000</v>
      </c>
    </row>
    <row r="128" spans="1:8">
      <c r="A128" s="5"/>
      <c r="B128" s="35" t="s">
        <v>274</v>
      </c>
      <c r="C128" s="27"/>
      <c r="D128" s="20"/>
      <c r="E128" s="6"/>
      <c r="F128" s="6"/>
      <c r="G128" s="28"/>
      <c r="H128" s="29"/>
    </row>
    <row r="129" spans="1:8">
      <c r="A129" s="7">
        <v>64</v>
      </c>
      <c r="B129" s="30" t="s">
        <v>41</v>
      </c>
      <c r="C129" s="31"/>
      <c r="D129" s="32">
        <v>9784766427844</v>
      </c>
      <c r="E129" s="8" t="s">
        <v>42</v>
      </c>
      <c r="F129" s="30" t="s">
        <v>43</v>
      </c>
      <c r="G129" s="33">
        <v>2021.12</v>
      </c>
      <c r="H129" s="34">
        <v>3400</v>
      </c>
    </row>
    <row r="130" spans="1:8">
      <c r="A130" s="5"/>
      <c r="B130" s="35" t="s">
        <v>347</v>
      </c>
      <c r="C130" s="27"/>
      <c r="D130" s="20"/>
      <c r="E130" s="6"/>
      <c r="F130" s="6"/>
      <c r="G130" s="28"/>
      <c r="H130" s="29"/>
    </row>
    <row r="131" spans="1:8">
      <c r="A131" s="3">
        <v>65</v>
      </c>
      <c r="B131" s="8" t="s">
        <v>15</v>
      </c>
      <c r="C131" s="31" t="s">
        <v>16</v>
      </c>
      <c r="D131" s="32">
        <v>9784422201719</v>
      </c>
      <c r="E131" s="8" t="s">
        <v>17</v>
      </c>
      <c r="F131" s="8" t="s">
        <v>18</v>
      </c>
      <c r="G131" s="33">
        <v>2022.03</v>
      </c>
      <c r="H131" s="34">
        <v>1500</v>
      </c>
    </row>
    <row r="132" spans="1:8">
      <c r="A132" s="5"/>
      <c r="B132" s="35" t="s">
        <v>348</v>
      </c>
      <c r="C132" s="27"/>
      <c r="D132" s="20"/>
      <c r="E132" s="6"/>
      <c r="F132" s="6"/>
      <c r="G132" s="28"/>
      <c r="H132" s="29"/>
    </row>
    <row r="133" spans="1:8">
      <c r="A133" s="7">
        <v>66</v>
      </c>
      <c r="B133" s="1" t="s">
        <v>19</v>
      </c>
      <c r="C133" s="24" t="s">
        <v>20</v>
      </c>
      <c r="D133" s="15">
        <v>9784422201726</v>
      </c>
      <c r="E133" s="1" t="s">
        <v>21</v>
      </c>
      <c r="F133" s="1" t="s">
        <v>18</v>
      </c>
      <c r="G133" s="25">
        <v>2022.03</v>
      </c>
      <c r="H133" s="26">
        <v>1500</v>
      </c>
    </row>
    <row r="134" spans="1:8">
      <c r="A134" s="5"/>
      <c r="B134" s="35" t="s">
        <v>349</v>
      </c>
      <c r="C134" s="27"/>
      <c r="D134" s="20"/>
      <c r="E134" s="6"/>
      <c r="F134" s="6"/>
      <c r="G134" s="28"/>
      <c r="H134" s="29"/>
    </row>
    <row r="135" spans="1:8">
      <c r="A135" s="3">
        <v>67</v>
      </c>
      <c r="B135" s="1" t="s">
        <v>303</v>
      </c>
      <c r="C135" s="24"/>
      <c r="D135" s="15">
        <v>9784879231406</v>
      </c>
      <c r="E135" s="1" t="s">
        <v>304</v>
      </c>
      <c r="F135" s="1" t="s">
        <v>298</v>
      </c>
      <c r="G135" s="25">
        <v>2022.03</v>
      </c>
      <c r="H135" s="26">
        <v>1500</v>
      </c>
    </row>
    <row r="136" spans="1:8">
      <c r="A136" s="5"/>
      <c r="B136" s="35" t="s">
        <v>305</v>
      </c>
      <c r="C136" s="27"/>
      <c r="D136" s="20"/>
      <c r="E136" s="6"/>
      <c r="F136" s="6"/>
      <c r="G136" s="28"/>
      <c r="H136" s="29"/>
    </row>
    <row r="137" spans="1:8">
      <c r="A137" s="7">
        <v>68</v>
      </c>
      <c r="B137" s="1" t="s">
        <v>94</v>
      </c>
      <c r="C137" s="24"/>
      <c r="D137" s="15">
        <v>9784787220936</v>
      </c>
      <c r="E137" s="1" t="s">
        <v>95</v>
      </c>
      <c r="F137" s="1" t="s">
        <v>96</v>
      </c>
      <c r="G137" s="25">
        <v>2022.04</v>
      </c>
      <c r="H137" s="26">
        <v>2000</v>
      </c>
    </row>
    <row r="138" spans="1:8">
      <c r="A138" s="5"/>
      <c r="B138" s="35" t="s">
        <v>345</v>
      </c>
      <c r="C138" s="27"/>
      <c r="D138" s="20"/>
      <c r="E138" s="6"/>
      <c r="F138" s="6"/>
      <c r="G138" s="28"/>
      <c r="H138" s="29"/>
    </row>
    <row r="139" spans="1:8">
      <c r="A139" s="3">
        <v>69</v>
      </c>
      <c r="B139" s="30" t="s">
        <v>33</v>
      </c>
      <c r="C139" s="31"/>
      <c r="D139" s="32">
        <v>9784863292413</v>
      </c>
      <c r="E139" s="8" t="s">
        <v>34</v>
      </c>
      <c r="F139" s="8" t="s">
        <v>35</v>
      </c>
      <c r="G139" s="33">
        <v>2022.02</v>
      </c>
      <c r="H139" s="34">
        <v>2000</v>
      </c>
    </row>
    <row r="140" spans="1:8">
      <c r="A140" s="5"/>
      <c r="B140" s="35" t="s">
        <v>344</v>
      </c>
      <c r="C140" s="27"/>
      <c r="D140" s="20"/>
      <c r="E140" s="6"/>
      <c r="F140" s="6"/>
      <c r="G140" s="28"/>
      <c r="H140" s="29"/>
    </row>
    <row r="141" spans="1:8">
      <c r="A141" s="7">
        <v>70</v>
      </c>
      <c r="B141" s="13" t="s">
        <v>289</v>
      </c>
      <c r="C141" s="24"/>
      <c r="D141" s="15">
        <v>9784874987780</v>
      </c>
      <c r="E141" s="1" t="s">
        <v>290</v>
      </c>
      <c r="F141" s="1" t="s">
        <v>291</v>
      </c>
      <c r="G141" s="25">
        <v>2022.02</v>
      </c>
      <c r="H141" s="26">
        <v>1500</v>
      </c>
    </row>
    <row r="142" spans="1:8">
      <c r="A142" s="5"/>
      <c r="B142" s="35" t="s">
        <v>292</v>
      </c>
      <c r="C142" s="27"/>
      <c r="D142" s="20"/>
      <c r="E142" s="6"/>
      <c r="F142" s="6"/>
      <c r="G142" s="28"/>
      <c r="H142" s="29"/>
    </row>
    <row r="143" spans="1:8">
      <c r="A143" s="3">
        <v>71</v>
      </c>
      <c r="B143" s="1" t="s">
        <v>181</v>
      </c>
      <c r="C143" s="24"/>
      <c r="D143" s="15">
        <v>9784065269398</v>
      </c>
      <c r="E143" s="1" t="s">
        <v>182</v>
      </c>
      <c r="F143" s="1" t="s">
        <v>31</v>
      </c>
      <c r="G143" s="25">
        <v>2022.02</v>
      </c>
      <c r="H143" s="26">
        <v>1600</v>
      </c>
    </row>
    <row r="144" spans="1:8">
      <c r="A144" s="5"/>
      <c r="B144" s="35" t="s">
        <v>183</v>
      </c>
      <c r="C144" s="27"/>
      <c r="D144" s="20"/>
      <c r="E144" s="6"/>
      <c r="F144" s="6"/>
      <c r="G144" s="28"/>
      <c r="H144" s="29"/>
    </row>
    <row r="145" spans="1:8">
      <c r="A145" s="7">
        <v>72</v>
      </c>
      <c r="B145" s="23" t="s">
        <v>135</v>
      </c>
      <c r="C145" s="24"/>
      <c r="D145" s="15">
        <v>9784788517479</v>
      </c>
      <c r="E145" s="1" t="s">
        <v>136</v>
      </c>
      <c r="F145" s="1" t="s">
        <v>134</v>
      </c>
      <c r="G145" s="25">
        <v>2021.12</v>
      </c>
      <c r="H145" s="26">
        <v>2600</v>
      </c>
    </row>
    <row r="146" spans="1:8">
      <c r="A146" s="5"/>
      <c r="B146" s="35" t="s">
        <v>350</v>
      </c>
      <c r="C146" s="27"/>
      <c r="D146" s="20"/>
      <c r="E146" s="6"/>
      <c r="F146" s="6"/>
      <c r="G146" s="28"/>
      <c r="H146" s="29"/>
    </row>
    <row r="147" spans="1:8">
      <c r="A147" s="3">
        <v>73</v>
      </c>
      <c r="B147" s="23" t="s">
        <v>240</v>
      </c>
      <c r="C147" s="24"/>
      <c r="D147" s="15">
        <v>9784642084109</v>
      </c>
      <c r="E147" s="1" t="s">
        <v>241</v>
      </c>
      <c r="F147" s="1" t="s">
        <v>239</v>
      </c>
      <c r="G147" s="25">
        <v>2022.04</v>
      </c>
      <c r="H147" s="26">
        <v>2400</v>
      </c>
    </row>
    <row r="148" spans="1:8">
      <c r="A148" s="5"/>
      <c r="B148" s="35" t="s">
        <v>242</v>
      </c>
      <c r="C148" s="27"/>
      <c r="D148" s="20"/>
      <c r="E148" s="6"/>
      <c r="F148" s="6"/>
      <c r="G148" s="28"/>
      <c r="H148" s="29"/>
    </row>
    <row r="149" spans="1:8">
      <c r="A149" s="7">
        <v>74</v>
      </c>
      <c r="B149" s="1" t="s">
        <v>246</v>
      </c>
      <c r="C149" s="24" t="s">
        <v>247</v>
      </c>
      <c r="D149" s="15">
        <v>9784642059480</v>
      </c>
      <c r="E149" s="1" t="s">
        <v>248</v>
      </c>
      <c r="F149" s="1" t="s">
        <v>239</v>
      </c>
      <c r="G149" s="25">
        <v>2022.04</v>
      </c>
      <c r="H149" s="26">
        <v>1800</v>
      </c>
    </row>
    <row r="150" spans="1:8">
      <c r="A150" s="5"/>
      <c r="B150" s="35" t="s">
        <v>249</v>
      </c>
      <c r="C150" s="27"/>
      <c r="D150" s="20"/>
      <c r="E150" s="6"/>
      <c r="F150" s="6"/>
      <c r="G150" s="28"/>
      <c r="H150" s="29"/>
    </row>
    <row r="151" spans="1:8">
      <c r="A151" s="3">
        <v>75</v>
      </c>
      <c r="B151" s="8" t="s">
        <v>144</v>
      </c>
      <c r="C151" s="31" t="s">
        <v>145</v>
      </c>
      <c r="D151" s="32">
        <v>9784843361313</v>
      </c>
      <c r="E151" s="8" t="s">
        <v>146</v>
      </c>
      <c r="F151" s="8" t="s">
        <v>147</v>
      </c>
      <c r="G151" s="33">
        <v>2022.01</v>
      </c>
      <c r="H151" s="34">
        <v>42000</v>
      </c>
    </row>
    <row r="152" spans="1:8">
      <c r="A152" s="5"/>
      <c r="B152" s="35" t="s">
        <v>385</v>
      </c>
      <c r="C152" s="27"/>
      <c r="D152" s="20"/>
      <c r="E152" s="6"/>
      <c r="F152" s="6"/>
      <c r="G152" s="28"/>
      <c r="H152" s="29"/>
    </row>
    <row r="153" spans="1:8">
      <c r="A153" s="7">
        <v>76</v>
      </c>
      <c r="B153" s="23" t="s">
        <v>160</v>
      </c>
      <c r="C153" s="24" t="s">
        <v>161</v>
      </c>
      <c r="D153" s="15">
        <v>9784585325123</v>
      </c>
      <c r="E153" s="1" t="s">
        <v>162</v>
      </c>
      <c r="F153" s="1" t="s">
        <v>158</v>
      </c>
      <c r="G153" s="25">
        <v>2022.02</v>
      </c>
      <c r="H153" s="26">
        <v>2800</v>
      </c>
    </row>
    <row r="154" spans="1:8">
      <c r="A154" s="5"/>
      <c r="B154" s="35" t="s">
        <v>386</v>
      </c>
      <c r="C154" s="27"/>
      <c r="D154" s="20"/>
      <c r="E154" s="6"/>
      <c r="F154" s="6"/>
      <c r="G154" s="28"/>
      <c r="H154" s="29"/>
    </row>
    <row r="155" spans="1:8">
      <c r="A155" s="3">
        <v>77</v>
      </c>
      <c r="B155" s="9" t="s">
        <v>334</v>
      </c>
      <c r="C155" s="37"/>
      <c r="D155" s="32">
        <v>9784065252871</v>
      </c>
      <c r="E155" s="9" t="s">
        <v>30</v>
      </c>
      <c r="F155" s="9" t="s">
        <v>31</v>
      </c>
      <c r="G155" s="38">
        <v>2021.1</v>
      </c>
      <c r="H155" s="39">
        <v>1300</v>
      </c>
    </row>
    <row r="156" spans="1:8">
      <c r="A156" s="5"/>
      <c r="B156" s="18" t="s">
        <v>32</v>
      </c>
      <c r="C156" s="19"/>
      <c r="D156" s="20"/>
      <c r="E156" s="4"/>
      <c r="F156" s="4"/>
      <c r="G156" s="21"/>
      <c r="H156" s="22"/>
    </row>
    <row r="157" spans="1:8">
      <c r="A157" s="7">
        <v>78</v>
      </c>
      <c r="B157" s="23" t="s">
        <v>258</v>
      </c>
      <c r="C157" s="31"/>
      <c r="D157" s="15">
        <v>9784908837128</v>
      </c>
      <c r="E157" s="87" t="s">
        <v>259</v>
      </c>
      <c r="F157" s="1" t="s">
        <v>260</v>
      </c>
      <c r="G157" s="25">
        <v>2022.04</v>
      </c>
      <c r="H157" s="26">
        <v>2700</v>
      </c>
    </row>
    <row r="158" spans="1:8">
      <c r="A158" s="5"/>
      <c r="B158" s="35" t="s">
        <v>387</v>
      </c>
      <c r="C158" s="27"/>
      <c r="D158" s="20"/>
      <c r="E158" s="88"/>
      <c r="F158" s="6"/>
      <c r="G158" s="28"/>
      <c r="H158" s="29"/>
    </row>
    <row r="159" spans="1:8">
      <c r="A159" s="7">
        <v>79</v>
      </c>
      <c r="B159" s="8" t="s">
        <v>313</v>
      </c>
      <c r="C159" s="31"/>
      <c r="D159" s="32">
        <v>9784588786143</v>
      </c>
      <c r="E159" s="8" t="s">
        <v>314</v>
      </c>
      <c r="F159" s="8" t="s">
        <v>315</v>
      </c>
      <c r="G159" s="33">
        <v>2022.03</v>
      </c>
      <c r="H159" s="34">
        <v>4000</v>
      </c>
    </row>
    <row r="160" spans="1:8">
      <c r="A160" s="5"/>
      <c r="B160" s="35" t="s">
        <v>316</v>
      </c>
      <c r="C160" s="27"/>
      <c r="D160" s="20"/>
      <c r="E160" s="6"/>
      <c r="F160" s="6"/>
      <c r="G160" s="28"/>
      <c r="H160" s="29"/>
    </row>
    <row r="161" spans="1:8">
      <c r="A161" s="7">
        <v>80</v>
      </c>
      <c r="B161" s="1" t="s">
        <v>321</v>
      </c>
      <c r="C161" s="24" t="s">
        <v>389</v>
      </c>
      <c r="D161" s="15">
        <v>9784801006348</v>
      </c>
      <c r="E161" s="1" t="s">
        <v>322</v>
      </c>
      <c r="F161" s="1" t="s">
        <v>323</v>
      </c>
      <c r="G161" s="25">
        <v>2022.03</v>
      </c>
      <c r="H161" s="26">
        <v>6000</v>
      </c>
    </row>
    <row r="162" spans="1:8">
      <c r="A162" s="5"/>
      <c r="B162" s="35" t="s">
        <v>324</v>
      </c>
      <c r="C162" s="27"/>
      <c r="D162" s="20"/>
      <c r="E162" s="6"/>
      <c r="F162" s="6"/>
      <c r="G162" s="28"/>
      <c r="H162" s="29"/>
    </row>
    <row r="163" spans="1:8">
      <c r="A163" s="3">
        <v>81</v>
      </c>
      <c r="B163" s="40" t="s">
        <v>282</v>
      </c>
      <c r="C163" s="37" t="s">
        <v>283</v>
      </c>
      <c r="D163" s="32" t="s">
        <v>391</v>
      </c>
      <c r="E163" s="9" t="s">
        <v>390</v>
      </c>
      <c r="F163" s="9" t="s">
        <v>284</v>
      </c>
      <c r="G163" s="38">
        <v>2022.02</v>
      </c>
      <c r="H163" s="39">
        <v>2500</v>
      </c>
    </row>
    <row r="164" spans="1:8">
      <c r="A164" s="5"/>
      <c r="B164" s="4" t="s">
        <v>388</v>
      </c>
      <c r="C164" s="19"/>
      <c r="D164" s="20"/>
      <c r="E164" s="4"/>
      <c r="F164" s="4"/>
      <c r="G164" s="21"/>
      <c r="H164" s="22"/>
    </row>
    <row r="165" spans="1:8">
      <c r="A165" s="7">
        <v>82</v>
      </c>
      <c r="B165" s="8" t="s">
        <v>124</v>
      </c>
      <c r="C165" s="31"/>
      <c r="D165" s="32">
        <v>9784306073609</v>
      </c>
      <c r="E165" s="92" t="s">
        <v>125</v>
      </c>
      <c r="F165" s="8" t="s">
        <v>126</v>
      </c>
      <c r="G165" s="33">
        <v>2022.03</v>
      </c>
      <c r="H165" s="34">
        <v>2300</v>
      </c>
    </row>
    <row r="166" spans="1:8">
      <c r="A166" s="5"/>
      <c r="B166" s="35" t="s">
        <v>392</v>
      </c>
      <c r="C166" s="27"/>
      <c r="D166" s="20"/>
      <c r="E166" s="88"/>
      <c r="F166" s="6"/>
      <c r="G166" s="28"/>
      <c r="H166" s="29"/>
    </row>
    <row r="167" spans="1:8">
      <c r="A167" s="3">
        <v>83</v>
      </c>
      <c r="B167" s="8" t="s">
        <v>187</v>
      </c>
      <c r="C167" s="31"/>
      <c r="D167" s="32">
        <v>9784864051651</v>
      </c>
      <c r="E167" s="85" t="s">
        <v>188</v>
      </c>
      <c r="F167" s="8" t="s">
        <v>189</v>
      </c>
      <c r="G167" s="33">
        <v>2022.03</v>
      </c>
      <c r="H167" s="34">
        <v>3200</v>
      </c>
    </row>
    <row r="168" spans="1:8">
      <c r="A168" s="5"/>
      <c r="B168" s="35" t="s">
        <v>393</v>
      </c>
      <c r="C168" s="27"/>
      <c r="D168" s="20"/>
      <c r="E168" s="86"/>
      <c r="F168" s="6"/>
      <c r="G168" s="28"/>
      <c r="H168" s="29"/>
    </row>
    <row r="169" spans="1:8">
      <c r="A169" s="7">
        <v>84</v>
      </c>
      <c r="B169" s="1" t="s">
        <v>333</v>
      </c>
      <c r="C169" s="24" t="s">
        <v>211</v>
      </c>
      <c r="D169" s="15">
        <v>9784472016943</v>
      </c>
      <c r="E169" s="90" t="s">
        <v>212</v>
      </c>
      <c r="F169" s="1" t="s">
        <v>213</v>
      </c>
      <c r="G169" s="25">
        <v>2022.02</v>
      </c>
      <c r="H169" s="26">
        <v>28000</v>
      </c>
    </row>
    <row r="170" spans="1:8">
      <c r="A170" s="5"/>
      <c r="B170" s="35" t="s">
        <v>394</v>
      </c>
      <c r="C170" s="27"/>
      <c r="D170" s="20"/>
      <c r="E170" s="91"/>
      <c r="F170" s="6"/>
      <c r="G170" s="28"/>
      <c r="H170" s="29"/>
    </row>
    <row r="171" spans="1:8">
      <c r="A171" s="3">
        <v>85</v>
      </c>
      <c r="B171" s="13" t="s">
        <v>64</v>
      </c>
      <c r="C171" s="14"/>
      <c r="D171" s="15">
        <v>9784757610231</v>
      </c>
      <c r="E171" s="2" t="s">
        <v>65</v>
      </c>
      <c r="F171" s="2" t="s">
        <v>66</v>
      </c>
      <c r="G171" s="16">
        <v>2022.02</v>
      </c>
      <c r="H171" s="17">
        <v>16000</v>
      </c>
    </row>
    <row r="172" spans="1:8">
      <c r="A172" s="5"/>
      <c r="B172" s="18" t="s">
        <v>67</v>
      </c>
      <c r="C172" s="19"/>
      <c r="D172" s="20"/>
      <c r="E172" s="4"/>
      <c r="F172" s="4"/>
      <c r="G172" s="21"/>
      <c r="H172" s="22"/>
    </row>
    <row r="173" spans="1:8">
      <c r="A173" s="7">
        <v>86</v>
      </c>
      <c r="B173" s="23" t="s">
        <v>140</v>
      </c>
      <c r="C173" s="24"/>
      <c r="D173" s="15">
        <v>9784096823613</v>
      </c>
      <c r="E173" s="1" t="s">
        <v>141</v>
      </c>
      <c r="F173" s="1" t="s">
        <v>142</v>
      </c>
      <c r="G173" s="25">
        <v>2021.02</v>
      </c>
      <c r="H173" s="26">
        <v>2200</v>
      </c>
    </row>
    <row r="174" spans="1:8">
      <c r="A174" s="5"/>
      <c r="B174" s="45" t="s">
        <v>143</v>
      </c>
      <c r="C174" s="27"/>
      <c r="D174" s="20"/>
      <c r="E174" s="6"/>
      <c r="F174" s="6"/>
      <c r="G174" s="28"/>
      <c r="H174" s="29"/>
    </row>
    <row r="175" spans="1:8">
      <c r="A175" s="3">
        <v>87</v>
      </c>
      <c r="B175" s="40" t="s">
        <v>62</v>
      </c>
      <c r="C175" s="37"/>
      <c r="D175" s="32">
        <v>9784480818591</v>
      </c>
      <c r="E175" s="9" t="s">
        <v>63</v>
      </c>
      <c r="F175" s="9" t="s">
        <v>60</v>
      </c>
      <c r="G175" s="38">
        <v>2022.02</v>
      </c>
      <c r="H175" s="39">
        <v>1900</v>
      </c>
    </row>
    <row r="176" spans="1:8">
      <c r="A176" s="5"/>
      <c r="B176" s="18" t="s">
        <v>359</v>
      </c>
      <c r="C176" s="19"/>
      <c r="D176" s="20"/>
      <c r="E176" s="4"/>
      <c r="F176" s="4"/>
      <c r="G176" s="21"/>
      <c r="H176" s="22"/>
    </row>
    <row r="177" spans="1:8">
      <c r="A177" s="7">
        <v>88</v>
      </c>
      <c r="B177" s="30" t="s">
        <v>172</v>
      </c>
      <c r="C177" s="31" t="s">
        <v>173</v>
      </c>
      <c r="D177" s="32">
        <v>9784473043368</v>
      </c>
      <c r="E177" s="8" t="s">
        <v>174</v>
      </c>
      <c r="F177" s="8" t="s">
        <v>129</v>
      </c>
      <c r="G177" s="33">
        <v>2022.03</v>
      </c>
      <c r="H177" s="34">
        <v>10000</v>
      </c>
    </row>
    <row r="178" spans="1:8">
      <c r="A178" s="5"/>
      <c r="B178" s="35" t="s">
        <v>360</v>
      </c>
      <c r="C178" s="27"/>
      <c r="D178" s="20"/>
      <c r="E178" s="6"/>
      <c r="F178" s="6"/>
      <c r="G178" s="28"/>
      <c r="H178" s="29"/>
    </row>
    <row r="179" spans="1:8">
      <c r="A179" s="3">
        <v>89</v>
      </c>
      <c r="B179" s="30" t="s">
        <v>263</v>
      </c>
      <c r="C179" s="31"/>
      <c r="D179" s="32">
        <v>9784784220212</v>
      </c>
      <c r="E179" s="8" t="s">
        <v>264</v>
      </c>
      <c r="F179" s="8" t="s">
        <v>50</v>
      </c>
      <c r="G179" s="33">
        <v>2022.04</v>
      </c>
      <c r="H179" s="34">
        <v>4500</v>
      </c>
    </row>
    <row r="180" spans="1:8">
      <c r="A180" s="5"/>
      <c r="B180" s="35" t="s">
        <v>265</v>
      </c>
      <c r="C180" s="27"/>
      <c r="D180" s="20"/>
      <c r="E180" s="6"/>
      <c r="F180" s="6"/>
      <c r="G180" s="28"/>
      <c r="H180" s="29"/>
    </row>
    <row r="181" spans="1:8">
      <c r="A181" s="7">
        <v>90</v>
      </c>
      <c r="B181" s="2" t="s">
        <v>51</v>
      </c>
      <c r="C181" s="14"/>
      <c r="D181" s="15">
        <v>9784163914923</v>
      </c>
      <c r="E181" s="2" t="s">
        <v>52</v>
      </c>
      <c r="F181" s="2" t="s">
        <v>53</v>
      </c>
      <c r="G181" s="16">
        <v>2022.01</v>
      </c>
      <c r="H181" s="17">
        <v>2200</v>
      </c>
    </row>
    <row r="182" spans="1:8">
      <c r="A182" s="5"/>
      <c r="B182" s="18" t="s">
        <v>54</v>
      </c>
      <c r="C182" s="19"/>
      <c r="D182" s="20"/>
      <c r="E182" s="4"/>
      <c r="F182" s="4"/>
      <c r="G182" s="21"/>
      <c r="H182" s="22"/>
    </row>
    <row r="183" spans="1:8">
      <c r="A183" s="3">
        <v>91</v>
      </c>
      <c r="B183" s="30" t="s">
        <v>132</v>
      </c>
      <c r="C183" s="31"/>
      <c r="D183" s="32">
        <v>9784788517486</v>
      </c>
      <c r="E183" s="8" t="s">
        <v>133</v>
      </c>
      <c r="F183" s="8" t="s">
        <v>134</v>
      </c>
      <c r="G183" s="33">
        <v>2021.12</v>
      </c>
      <c r="H183" s="34">
        <v>2600</v>
      </c>
    </row>
    <row r="184" spans="1:8">
      <c r="A184" s="5"/>
      <c r="B184" s="35" t="s">
        <v>363</v>
      </c>
      <c r="C184" s="27"/>
      <c r="D184" s="20"/>
      <c r="E184" s="6"/>
      <c r="F184" s="6"/>
      <c r="G184" s="28"/>
      <c r="H184" s="29"/>
    </row>
    <row r="185" spans="1:8">
      <c r="A185" s="7">
        <v>92</v>
      </c>
      <c r="B185" s="13" t="s">
        <v>279</v>
      </c>
      <c r="C185" s="14"/>
      <c r="D185" s="15">
        <v>9784623093946</v>
      </c>
      <c r="E185" s="2" t="s">
        <v>280</v>
      </c>
      <c r="F185" s="2" t="s">
        <v>117</v>
      </c>
      <c r="G185" s="16">
        <v>2022.04</v>
      </c>
      <c r="H185" s="17">
        <v>2800</v>
      </c>
    </row>
    <row r="186" spans="1:8">
      <c r="A186" s="5"/>
      <c r="B186" s="18" t="s">
        <v>281</v>
      </c>
      <c r="C186" s="19"/>
      <c r="D186" s="20"/>
      <c r="E186" s="4"/>
      <c r="F186" s="4"/>
      <c r="G186" s="21"/>
      <c r="H186" s="22"/>
    </row>
    <row r="187" spans="1:8">
      <c r="A187" s="3">
        <v>93</v>
      </c>
      <c r="B187" s="23" t="s">
        <v>137</v>
      </c>
      <c r="C187" s="24"/>
      <c r="D187" s="15">
        <v>9784130611435</v>
      </c>
      <c r="E187" s="1" t="s">
        <v>138</v>
      </c>
      <c r="F187" s="1" t="s">
        <v>139</v>
      </c>
      <c r="G187" s="25">
        <v>2022.01</v>
      </c>
      <c r="H187" s="26">
        <v>3400</v>
      </c>
    </row>
    <row r="188" spans="1:8">
      <c r="A188" s="5"/>
      <c r="B188" s="35" t="s">
        <v>364</v>
      </c>
      <c r="C188" s="27"/>
      <c r="D188" s="20"/>
      <c r="E188" s="6"/>
      <c r="F188" s="6"/>
      <c r="G188" s="28"/>
      <c r="H188" s="29"/>
    </row>
    <row r="189" spans="1:8">
      <c r="A189" s="7">
        <v>94</v>
      </c>
      <c r="B189" s="8" t="s">
        <v>226</v>
      </c>
      <c r="C189" s="31"/>
      <c r="D189" s="32">
        <v>9784896294033</v>
      </c>
      <c r="E189" s="8" t="s">
        <v>227</v>
      </c>
      <c r="F189" s="8" t="s">
        <v>204</v>
      </c>
      <c r="G189" s="33">
        <v>2021.12</v>
      </c>
      <c r="H189" s="34">
        <v>3600</v>
      </c>
    </row>
    <row r="190" spans="1:8">
      <c r="A190" s="5"/>
      <c r="B190" s="35" t="s">
        <v>395</v>
      </c>
      <c r="C190" s="27"/>
      <c r="D190" s="20"/>
      <c r="E190" s="6"/>
      <c r="F190" s="6"/>
      <c r="G190" s="28"/>
      <c r="H190" s="29"/>
    </row>
    <row r="191" spans="1:8">
      <c r="A191" s="7">
        <v>95</v>
      </c>
      <c r="B191" s="8" t="s">
        <v>275</v>
      </c>
      <c r="C191" s="31" t="s">
        <v>275</v>
      </c>
      <c r="D191" s="32">
        <v>9784336073396</v>
      </c>
      <c r="E191" s="8" t="s">
        <v>276</v>
      </c>
      <c r="F191" s="8" t="s">
        <v>277</v>
      </c>
      <c r="G191" s="33">
        <v>2022.03</v>
      </c>
      <c r="H191" s="34">
        <v>1000</v>
      </c>
    </row>
    <row r="192" spans="1:8">
      <c r="A192" s="5"/>
      <c r="B192" s="35" t="s">
        <v>278</v>
      </c>
      <c r="C192" s="27"/>
      <c r="D192" s="20"/>
      <c r="E192" s="6"/>
      <c r="F192" s="6"/>
      <c r="G192" s="28"/>
      <c r="H192" s="29"/>
    </row>
    <row r="193" spans="1:8">
      <c r="A193" s="7">
        <v>96</v>
      </c>
      <c r="B193" s="1" t="s">
        <v>338</v>
      </c>
      <c r="C193" s="24" t="s">
        <v>25</v>
      </c>
      <c r="D193" s="15">
        <v>9784907188443</v>
      </c>
      <c r="E193" s="1" t="s">
        <v>26</v>
      </c>
      <c r="F193" s="1" t="s">
        <v>27</v>
      </c>
      <c r="G193" s="25">
        <v>2022.02</v>
      </c>
      <c r="H193" s="26">
        <v>3000</v>
      </c>
    </row>
    <row r="194" spans="1:8">
      <c r="A194" s="5"/>
      <c r="B194" s="35" t="s">
        <v>362</v>
      </c>
      <c r="C194" s="27"/>
      <c r="D194" s="20"/>
      <c r="E194" s="6"/>
      <c r="F194" s="6"/>
      <c r="G194" s="28"/>
      <c r="H194" s="29"/>
    </row>
    <row r="195" spans="1:8">
      <c r="A195" s="3">
        <v>97</v>
      </c>
      <c r="B195" s="23" t="s">
        <v>205</v>
      </c>
      <c r="C195" s="24"/>
      <c r="D195" s="15">
        <v>9784864051675</v>
      </c>
      <c r="E195" s="1" t="s">
        <v>206</v>
      </c>
      <c r="F195" s="1" t="s">
        <v>189</v>
      </c>
      <c r="G195" s="25">
        <v>2022.03</v>
      </c>
      <c r="H195" s="26">
        <v>2300</v>
      </c>
    </row>
    <row r="196" spans="1:8">
      <c r="A196" s="5"/>
      <c r="B196" s="35" t="s">
        <v>207</v>
      </c>
      <c r="C196" s="27"/>
      <c r="D196" s="20"/>
      <c r="E196" s="6"/>
      <c r="F196" s="6"/>
      <c r="G196" s="28"/>
      <c r="H196" s="29"/>
    </row>
    <row r="197" spans="1:8">
      <c r="A197" s="7">
        <v>98</v>
      </c>
      <c r="B197" s="8" t="s">
        <v>337</v>
      </c>
      <c r="C197" s="31"/>
      <c r="D197" s="32">
        <v>9784622090946</v>
      </c>
      <c r="E197" s="30" t="s">
        <v>3</v>
      </c>
      <c r="F197" s="8" t="s">
        <v>2</v>
      </c>
      <c r="G197" s="33">
        <v>2022.04</v>
      </c>
      <c r="H197" s="34">
        <v>3800</v>
      </c>
    </row>
    <row r="198" spans="1:8">
      <c r="A198" s="5"/>
      <c r="B198" s="35" t="s">
        <v>361</v>
      </c>
      <c r="C198" s="27"/>
      <c r="D198" s="20"/>
      <c r="E198" s="6"/>
      <c r="F198" s="6"/>
      <c r="G198" s="28"/>
      <c r="H198" s="29"/>
    </row>
    <row r="199" spans="1:8">
      <c r="A199" s="3">
        <v>99</v>
      </c>
      <c r="B199" s="36" t="s">
        <v>44</v>
      </c>
      <c r="C199" s="37" t="s">
        <v>45</v>
      </c>
      <c r="D199" s="32">
        <v>9784766427875</v>
      </c>
      <c r="E199" s="9" t="s">
        <v>46</v>
      </c>
      <c r="F199" s="40" t="s">
        <v>43</v>
      </c>
      <c r="G199" s="38">
        <v>2022.02</v>
      </c>
      <c r="H199" s="39">
        <v>4600</v>
      </c>
    </row>
    <row r="200" spans="1:8">
      <c r="A200" s="5"/>
      <c r="B200" s="18" t="s">
        <v>47</v>
      </c>
      <c r="C200" s="19"/>
      <c r="D200" s="20"/>
      <c r="E200" s="4"/>
      <c r="F200" s="4"/>
      <c r="G200" s="21"/>
      <c r="H200" s="22"/>
    </row>
    <row r="201" spans="1:8">
      <c r="A201" s="7">
        <v>100</v>
      </c>
      <c r="B201" s="23" t="s">
        <v>216</v>
      </c>
      <c r="C201" s="24"/>
      <c r="D201" s="15">
        <v>9784766428100</v>
      </c>
      <c r="E201" s="1" t="s">
        <v>217</v>
      </c>
      <c r="F201" s="23" t="s">
        <v>218</v>
      </c>
      <c r="G201" s="25">
        <v>2022.04</v>
      </c>
      <c r="H201" s="26">
        <v>2700</v>
      </c>
    </row>
    <row r="202" spans="1:8">
      <c r="A202" s="5"/>
      <c r="B202" s="35" t="s">
        <v>219</v>
      </c>
      <c r="C202" s="27"/>
      <c r="D202" s="20"/>
      <c r="E202" s="6"/>
      <c r="F202" s="6"/>
      <c r="G202" s="28"/>
      <c r="H202" s="29"/>
    </row>
    <row r="203" spans="1:8">
      <c r="A203" s="3">
        <v>101</v>
      </c>
      <c r="B203" s="13" t="s">
        <v>269</v>
      </c>
      <c r="C203" s="24"/>
      <c r="D203" s="15">
        <v>9784623093564</v>
      </c>
      <c r="E203" s="1" t="s">
        <v>270</v>
      </c>
      <c r="F203" s="1" t="s">
        <v>117</v>
      </c>
      <c r="G203" s="25">
        <v>2022.04</v>
      </c>
      <c r="H203" s="26">
        <v>6000</v>
      </c>
    </row>
    <row r="204" spans="1:8">
      <c r="A204" s="5"/>
      <c r="B204" s="35" t="s">
        <v>271</v>
      </c>
      <c r="C204" s="27"/>
      <c r="D204" s="20"/>
      <c r="E204" s="6"/>
      <c r="F204" s="6"/>
      <c r="G204" s="28"/>
      <c r="H204" s="29"/>
    </row>
    <row r="205" spans="1:8">
      <c r="A205" s="7">
        <v>102</v>
      </c>
      <c r="B205" s="30" t="s">
        <v>192</v>
      </c>
      <c r="C205" s="31"/>
      <c r="D205" s="32">
        <v>9784000615280</v>
      </c>
      <c r="E205" s="8" t="s">
        <v>193</v>
      </c>
      <c r="F205" s="8" t="s">
        <v>191</v>
      </c>
      <c r="G205" s="33">
        <v>2022.03</v>
      </c>
      <c r="H205" s="34">
        <v>2500</v>
      </c>
    </row>
    <row r="206" spans="1:8">
      <c r="A206" s="5"/>
      <c r="B206" s="35" t="s">
        <v>369</v>
      </c>
      <c r="C206" s="27"/>
      <c r="D206" s="20"/>
      <c r="E206" s="6"/>
      <c r="F206" s="6"/>
      <c r="G206" s="28"/>
      <c r="H206" s="29"/>
    </row>
    <row r="207" spans="1:8">
      <c r="A207" s="3">
        <v>103</v>
      </c>
      <c r="B207" s="2" t="s">
        <v>293</v>
      </c>
      <c r="C207" s="24"/>
      <c r="D207" s="15">
        <v>9784874987940</v>
      </c>
      <c r="E207" s="1" t="s">
        <v>294</v>
      </c>
      <c r="F207" s="1" t="s">
        <v>291</v>
      </c>
      <c r="G207" s="25">
        <v>2022.04</v>
      </c>
      <c r="H207" s="26">
        <v>1800</v>
      </c>
    </row>
    <row r="208" spans="1:8">
      <c r="A208" s="5"/>
      <c r="B208" s="35" t="s">
        <v>295</v>
      </c>
      <c r="C208" s="27"/>
      <c r="D208" s="20"/>
      <c r="E208" s="6"/>
      <c r="F208" s="6"/>
      <c r="G208" s="28"/>
      <c r="H208" s="29"/>
    </row>
    <row r="209" spans="1:8">
      <c r="A209" s="7">
        <v>104</v>
      </c>
      <c r="B209" s="2" t="s">
        <v>365</v>
      </c>
      <c r="C209" s="46"/>
      <c r="D209" s="15">
        <v>9784873547442</v>
      </c>
      <c r="E209" s="2" t="s">
        <v>55</v>
      </c>
      <c r="F209" s="2" t="s">
        <v>56</v>
      </c>
      <c r="G209" s="16">
        <v>2021.12</v>
      </c>
      <c r="H209" s="17">
        <v>1400</v>
      </c>
    </row>
    <row r="210" spans="1:8">
      <c r="A210" s="5"/>
      <c r="B210" s="18" t="s">
        <v>57</v>
      </c>
      <c r="C210" s="19"/>
      <c r="D210" s="20"/>
      <c r="E210" s="4"/>
      <c r="F210" s="4"/>
      <c r="G210" s="21"/>
      <c r="H210" s="22"/>
    </row>
    <row r="211" spans="1:8">
      <c r="A211" s="3">
        <v>105</v>
      </c>
      <c r="B211" s="8" t="s">
        <v>36</v>
      </c>
      <c r="C211" s="31" t="s">
        <v>37</v>
      </c>
      <c r="D211" s="32">
        <v>9784846020989</v>
      </c>
      <c r="E211" s="8" t="s">
        <v>38</v>
      </c>
      <c r="F211" s="8" t="s">
        <v>39</v>
      </c>
      <c r="G211" s="33">
        <v>2022.02</v>
      </c>
      <c r="H211" s="34">
        <v>3600</v>
      </c>
    </row>
    <row r="212" spans="1:8">
      <c r="A212" s="5"/>
      <c r="B212" s="45" t="s">
        <v>40</v>
      </c>
      <c r="C212" s="27"/>
      <c r="D212" s="20"/>
      <c r="E212" s="6"/>
      <c r="F212" s="6"/>
      <c r="G212" s="28"/>
      <c r="H212" s="29"/>
    </row>
    <row r="213" spans="1:8">
      <c r="A213" s="7">
        <v>106</v>
      </c>
      <c r="B213" s="23" t="s">
        <v>255</v>
      </c>
      <c r="C213" s="84"/>
      <c r="D213" s="15">
        <v>9784883257553</v>
      </c>
      <c r="E213" s="1" t="s">
        <v>256</v>
      </c>
      <c r="F213" s="1" t="s">
        <v>257</v>
      </c>
      <c r="G213" s="25">
        <v>2022.03</v>
      </c>
      <c r="H213" s="26">
        <v>3500</v>
      </c>
    </row>
    <row r="214" spans="1:8">
      <c r="A214" s="5"/>
      <c r="B214" s="35" t="s">
        <v>370</v>
      </c>
      <c r="C214" s="84"/>
      <c r="D214" s="20"/>
      <c r="E214" s="6"/>
      <c r="F214" s="6"/>
      <c r="G214" s="28"/>
      <c r="H214" s="29"/>
    </row>
    <row r="215" spans="1:8">
      <c r="A215" s="47" t="s">
        <v>422</v>
      </c>
      <c r="B215" s="48" t="s">
        <v>399</v>
      </c>
      <c r="C215" s="48"/>
      <c r="D215" s="49" t="s">
        <v>400</v>
      </c>
      <c r="E215" s="50"/>
      <c r="F215" s="48" t="s">
        <v>401</v>
      </c>
      <c r="G215" s="51">
        <v>2022.03</v>
      </c>
      <c r="H215" s="10">
        <v>4500</v>
      </c>
    </row>
    <row r="216" spans="1:8">
      <c r="A216" s="52"/>
      <c r="B216" s="53"/>
      <c r="C216" s="53"/>
      <c r="D216" s="54"/>
      <c r="E216" s="55"/>
      <c r="F216" s="53"/>
      <c r="G216" s="56"/>
      <c r="H216" s="12"/>
    </row>
    <row r="217" spans="1:8">
      <c r="A217" s="57" t="s">
        <v>422</v>
      </c>
      <c r="B217" s="58" t="s">
        <v>402</v>
      </c>
      <c r="C217" s="58"/>
      <c r="D217" s="59" t="s">
        <v>400</v>
      </c>
      <c r="E217" s="60"/>
      <c r="F217" s="61" t="s">
        <v>403</v>
      </c>
      <c r="G217" s="62">
        <v>2022.03</v>
      </c>
      <c r="H217" s="63">
        <v>4500</v>
      </c>
    </row>
    <row r="218" spans="1:8">
      <c r="A218" s="64"/>
      <c r="B218" s="53"/>
      <c r="C218" s="53"/>
      <c r="D218" s="54"/>
      <c r="E218" s="55"/>
      <c r="F218" s="53"/>
      <c r="G218" s="56"/>
      <c r="H218" s="12"/>
    </row>
    <row r="219" spans="1:8">
      <c r="A219" s="57" t="s">
        <v>422</v>
      </c>
      <c r="B219" s="65" t="s">
        <v>404</v>
      </c>
      <c r="C219" s="58"/>
      <c r="D219" s="59" t="s">
        <v>400</v>
      </c>
      <c r="E219" s="60"/>
      <c r="F219" s="65" t="s">
        <v>405</v>
      </c>
      <c r="G219" s="62">
        <v>2022.03</v>
      </c>
      <c r="H219" s="63">
        <v>5800</v>
      </c>
    </row>
    <row r="220" spans="1:8">
      <c r="A220" s="52"/>
      <c r="B220" s="53"/>
      <c r="C220" s="53"/>
      <c r="D220" s="54"/>
      <c r="E220" s="55"/>
      <c r="F220" s="53"/>
      <c r="G220" s="56"/>
      <c r="H220" s="12"/>
    </row>
    <row r="221" spans="1:8">
      <c r="A221" s="57" t="s">
        <v>422</v>
      </c>
      <c r="B221" s="65" t="s">
        <v>406</v>
      </c>
      <c r="C221" s="58"/>
      <c r="D221" s="59" t="s">
        <v>400</v>
      </c>
      <c r="E221" s="60"/>
      <c r="F221" s="58" t="s">
        <v>407</v>
      </c>
      <c r="G221" s="62">
        <v>2022.03</v>
      </c>
      <c r="H221" s="63">
        <v>2500</v>
      </c>
    </row>
    <row r="222" spans="1:8">
      <c r="A222" s="64"/>
      <c r="B222" s="53"/>
      <c r="C222" s="53"/>
      <c r="D222" s="54"/>
      <c r="E222" s="55"/>
      <c r="F222" s="53"/>
      <c r="G222" s="56"/>
      <c r="H222" s="12"/>
    </row>
    <row r="223" spans="1:8">
      <c r="A223" s="47" t="s">
        <v>422</v>
      </c>
      <c r="B223" s="48" t="s">
        <v>408</v>
      </c>
      <c r="C223" s="48"/>
      <c r="D223" s="49" t="s">
        <v>400</v>
      </c>
      <c r="E223" s="50"/>
      <c r="F223" s="48" t="s">
        <v>409</v>
      </c>
      <c r="G223" s="51">
        <v>2022.03</v>
      </c>
      <c r="H223" s="10">
        <v>4500</v>
      </c>
    </row>
    <row r="224" spans="1:8">
      <c r="A224" s="52"/>
      <c r="B224" s="53"/>
      <c r="C224" s="53"/>
      <c r="D224" s="54"/>
      <c r="E224" s="55"/>
      <c r="F224" s="53"/>
      <c r="G224" s="56"/>
      <c r="H224" s="12"/>
    </row>
    <row r="225" spans="1:8">
      <c r="A225" s="57" t="s">
        <v>422</v>
      </c>
      <c r="B225" s="65" t="s">
        <v>410</v>
      </c>
      <c r="C225" s="58"/>
      <c r="D225" s="59" t="s">
        <v>400</v>
      </c>
      <c r="E225" s="60"/>
      <c r="F225" s="58" t="s">
        <v>411</v>
      </c>
      <c r="G225" s="62">
        <v>2022.03</v>
      </c>
      <c r="H225" s="63">
        <v>2500</v>
      </c>
    </row>
    <row r="226" spans="1:8">
      <c r="A226" s="64"/>
      <c r="B226" s="53"/>
      <c r="C226" s="53"/>
      <c r="D226" s="54"/>
      <c r="E226" s="55"/>
      <c r="F226" s="53"/>
      <c r="G226" s="56"/>
      <c r="H226" s="12"/>
    </row>
    <row r="227" spans="1:8">
      <c r="A227" s="57" t="s">
        <v>422</v>
      </c>
      <c r="B227" s="58" t="s">
        <v>412</v>
      </c>
      <c r="C227" s="58"/>
      <c r="D227" s="59" t="s">
        <v>400</v>
      </c>
      <c r="E227" s="60"/>
      <c r="F227" s="58" t="s">
        <v>413</v>
      </c>
      <c r="G227" s="62">
        <v>2022.03</v>
      </c>
      <c r="H227" s="63">
        <v>6000</v>
      </c>
    </row>
    <row r="228" spans="1:8">
      <c r="A228" s="52"/>
      <c r="B228" s="53"/>
      <c r="C228" s="53"/>
      <c r="D228" s="54"/>
      <c r="E228" s="55"/>
      <c r="F228" s="53"/>
      <c r="G228" s="56"/>
      <c r="H228" s="12"/>
    </row>
    <row r="229" spans="1:8">
      <c r="A229" s="57" t="s">
        <v>422</v>
      </c>
      <c r="B229" s="65" t="s">
        <v>414</v>
      </c>
      <c r="C229" s="58"/>
      <c r="D229" s="59" t="s">
        <v>400</v>
      </c>
      <c r="E229" s="60"/>
      <c r="F229" s="58" t="s">
        <v>415</v>
      </c>
      <c r="G229" s="62">
        <v>2022.03</v>
      </c>
      <c r="H229" s="63">
        <v>2300</v>
      </c>
    </row>
    <row r="230" spans="1:8">
      <c r="A230" s="64"/>
      <c r="B230" s="53"/>
      <c r="C230" s="53"/>
      <c r="D230" s="54"/>
      <c r="E230" s="55"/>
      <c r="F230" s="53"/>
      <c r="G230" s="56"/>
      <c r="H230" s="12"/>
    </row>
    <row r="231" spans="1:8">
      <c r="A231" s="57" t="s">
        <v>422</v>
      </c>
      <c r="B231" s="58" t="s">
        <v>416</v>
      </c>
      <c r="C231" s="58"/>
      <c r="D231" s="59" t="s">
        <v>400</v>
      </c>
      <c r="E231" s="60"/>
      <c r="F231" s="58" t="s">
        <v>417</v>
      </c>
      <c r="G231" s="62">
        <v>2022.03</v>
      </c>
      <c r="H231" s="63">
        <v>4500</v>
      </c>
    </row>
    <row r="232" spans="1:8">
      <c r="A232" s="52"/>
      <c r="B232" s="53"/>
      <c r="C232" s="53"/>
      <c r="D232" s="54"/>
      <c r="E232" s="55"/>
      <c r="F232" s="53"/>
      <c r="G232" s="56"/>
      <c r="H232" s="12"/>
    </row>
    <row r="233" spans="1:8">
      <c r="A233" s="57" t="s">
        <v>422</v>
      </c>
      <c r="B233" s="58" t="s">
        <v>418</v>
      </c>
      <c r="C233" s="58"/>
      <c r="D233" s="59" t="s">
        <v>400</v>
      </c>
      <c r="E233" s="60"/>
      <c r="F233" s="65" t="s">
        <v>419</v>
      </c>
      <c r="G233" s="62">
        <v>2022.03</v>
      </c>
      <c r="H233" s="63">
        <v>4000</v>
      </c>
    </row>
    <row r="234" spans="1:8">
      <c r="A234" s="64"/>
      <c r="B234" s="53"/>
      <c r="C234" s="53"/>
      <c r="D234" s="54"/>
      <c r="E234" s="55"/>
      <c r="F234" s="53"/>
      <c r="G234" s="56"/>
      <c r="H234" s="12"/>
    </row>
    <row r="235" spans="1:8">
      <c r="A235" s="57" t="s">
        <v>422</v>
      </c>
      <c r="B235" s="58" t="s">
        <v>420</v>
      </c>
      <c r="C235" s="58"/>
      <c r="D235" s="59" t="s">
        <v>400</v>
      </c>
      <c r="E235" s="60"/>
      <c r="F235" s="65" t="s">
        <v>421</v>
      </c>
      <c r="G235" s="62">
        <v>2022.03</v>
      </c>
      <c r="H235" s="63">
        <v>3000</v>
      </c>
    </row>
    <row r="236" spans="1:8">
      <c r="A236" s="52"/>
      <c r="B236" s="53"/>
      <c r="C236" s="53"/>
      <c r="D236" s="54"/>
      <c r="E236" s="55"/>
      <c r="F236" s="53"/>
      <c r="G236" s="56"/>
      <c r="H236" s="12"/>
    </row>
  </sheetData>
  <mergeCells count="11">
    <mergeCell ref="E167:E168"/>
    <mergeCell ref="E169:E170"/>
    <mergeCell ref="E89:E90"/>
    <mergeCell ref="E109:E110"/>
    <mergeCell ref="E35:E36"/>
    <mergeCell ref="E165:E166"/>
    <mergeCell ref="E25:E26"/>
    <mergeCell ref="E43:E44"/>
    <mergeCell ref="E95:E96"/>
    <mergeCell ref="E121:E122"/>
    <mergeCell ref="E157:E158"/>
  </mergeCells>
  <phoneticPr fontId="2"/>
  <conditionalFormatting sqref="D3:D4">
    <cfRule type="duplicateValues" dxfId="574" priority="590"/>
    <cfRule type="duplicateValues" dxfId="573" priority="591"/>
  </conditionalFormatting>
  <conditionalFormatting sqref="D3:D4">
    <cfRule type="duplicateValues" dxfId="572" priority="592"/>
  </conditionalFormatting>
  <conditionalFormatting sqref="D3:D4">
    <cfRule type="duplicateValues" dxfId="571" priority="593"/>
    <cfRule type="duplicateValues" dxfId="570" priority="594"/>
    <cfRule type="duplicateValues" dxfId="569" priority="595"/>
  </conditionalFormatting>
  <conditionalFormatting sqref="D3:D4">
    <cfRule type="duplicateValues" dxfId="568" priority="596"/>
    <cfRule type="duplicateValues" dxfId="567" priority="597"/>
    <cfRule type="duplicateValues" dxfId="566" priority="598"/>
    <cfRule type="duplicateValues" dxfId="565" priority="599"/>
    <cfRule type="duplicateValues" dxfId="564" priority="600"/>
    <cfRule type="duplicateValues" dxfId="563" priority="601"/>
  </conditionalFormatting>
  <conditionalFormatting sqref="D7:D8">
    <cfRule type="duplicateValues" dxfId="562" priority="602"/>
  </conditionalFormatting>
  <conditionalFormatting sqref="D207:D208 D13:D22">
    <cfRule type="duplicateValues" dxfId="561" priority="577"/>
    <cfRule type="duplicateValues" dxfId="560" priority="578"/>
    <cfRule type="duplicateValues" dxfId="559" priority="579"/>
  </conditionalFormatting>
  <conditionalFormatting sqref="D207:D208 D13:D22">
    <cfRule type="duplicateValues" dxfId="558" priority="580"/>
  </conditionalFormatting>
  <conditionalFormatting sqref="D207:D208 D13:D22">
    <cfRule type="duplicateValues" dxfId="557" priority="581"/>
    <cfRule type="duplicateValues" dxfId="556" priority="582"/>
  </conditionalFormatting>
  <conditionalFormatting sqref="D207:D208 D13:D22">
    <cfRule type="duplicateValues" dxfId="555" priority="583"/>
    <cfRule type="duplicateValues" dxfId="554" priority="584"/>
    <cfRule type="duplicateValues" dxfId="553" priority="585"/>
    <cfRule type="duplicateValues" dxfId="552" priority="586"/>
    <cfRule type="duplicateValues" dxfId="551" priority="587"/>
    <cfRule type="duplicateValues" dxfId="550" priority="588"/>
  </conditionalFormatting>
  <conditionalFormatting sqref="D207:D208 D21:D22">
    <cfRule type="duplicateValues" dxfId="549" priority="589"/>
  </conditionalFormatting>
  <conditionalFormatting sqref="D23:D24">
    <cfRule type="duplicateValues" dxfId="548" priority="557"/>
    <cfRule type="duplicateValues" dxfId="547" priority="558"/>
    <cfRule type="duplicateValues" dxfId="546" priority="559"/>
  </conditionalFormatting>
  <conditionalFormatting sqref="D23:D24">
    <cfRule type="duplicateValues" dxfId="545" priority="560"/>
  </conditionalFormatting>
  <conditionalFormatting sqref="D23:D24">
    <cfRule type="duplicateValues" dxfId="544" priority="561"/>
    <cfRule type="duplicateValues" dxfId="543" priority="562"/>
  </conditionalFormatting>
  <conditionalFormatting sqref="D23:D24">
    <cfRule type="duplicateValues" dxfId="542" priority="563"/>
    <cfRule type="duplicateValues" dxfId="541" priority="564"/>
    <cfRule type="duplicateValues" dxfId="540" priority="565"/>
    <cfRule type="duplicateValues" dxfId="539" priority="566"/>
    <cfRule type="duplicateValues" dxfId="538" priority="567"/>
    <cfRule type="duplicateValues" dxfId="537" priority="568"/>
  </conditionalFormatting>
  <conditionalFormatting sqref="D29:D30">
    <cfRule type="duplicateValues" dxfId="536" priority="536"/>
    <cfRule type="duplicateValues" dxfId="535" priority="537"/>
  </conditionalFormatting>
  <conditionalFormatting sqref="D29:D30">
    <cfRule type="duplicateValues" dxfId="534" priority="535"/>
  </conditionalFormatting>
  <conditionalFormatting sqref="D29:D30">
    <cfRule type="duplicateValues" dxfId="533" priority="519"/>
    <cfRule type="duplicateValues" dxfId="532" priority="520"/>
    <cfRule type="duplicateValues" dxfId="531" priority="521"/>
  </conditionalFormatting>
  <conditionalFormatting sqref="D29:D30">
    <cfRule type="duplicateValues" dxfId="530" priority="513"/>
    <cfRule type="duplicateValues" dxfId="529" priority="514"/>
    <cfRule type="duplicateValues" dxfId="528" priority="515"/>
    <cfRule type="duplicateValues" dxfId="527" priority="516"/>
    <cfRule type="duplicateValues" dxfId="526" priority="517"/>
    <cfRule type="duplicateValues" dxfId="525" priority="518"/>
  </conditionalFormatting>
  <conditionalFormatting sqref="D25:D28">
    <cfRule type="duplicateValues" dxfId="524" priority="538"/>
    <cfRule type="duplicateValues" dxfId="523" priority="539"/>
    <cfRule type="duplicateValues" dxfId="522" priority="540"/>
  </conditionalFormatting>
  <conditionalFormatting sqref="D25:D28">
    <cfRule type="duplicateValues" dxfId="521" priority="541"/>
  </conditionalFormatting>
  <conditionalFormatting sqref="D25:D28">
    <cfRule type="duplicateValues" dxfId="520" priority="542"/>
    <cfRule type="duplicateValues" dxfId="519" priority="543"/>
  </conditionalFormatting>
  <conditionalFormatting sqref="D25:D28">
    <cfRule type="duplicateValues" dxfId="518" priority="544"/>
    <cfRule type="duplicateValues" dxfId="517" priority="545"/>
    <cfRule type="duplicateValues" dxfId="516" priority="546"/>
    <cfRule type="duplicateValues" dxfId="515" priority="547"/>
    <cfRule type="duplicateValues" dxfId="514" priority="548"/>
    <cfRule type="duplicateValues" dxfId="513" priority="549"/>
  </conditionalFormatting>
  <conditionalFormatting sqref="D27:D28">
    <cfRule type="duplicateValues" dxfId="512" priority="550"/>
  </conditionalFormatting>
  <conditionalFormatting sqref="D27:D28">
    <cfRule type="duplicateValues" dxfId="511" priority="551"/>
    <cfRule type="duplicateValues" dxfId="510" priority="552"/>
  </conditionalFormatting>
  <conditionalFormatting sqref="D27:D28">
    <cfRule type="duplicateValues" dxfId="509" priority="553"/>
    <cfRule type="duplicateValues" dxfId="508" priority="554"/>
    <cfRule type="duplicateValues" dxfId="507" priority="555"/>
  </conditionalFormatting>
  <conditionalFormatting sqref="D25:D28">
    <cfRule type="duplicateValues" dxfId="506" priority="556"/>
  </conditionalFormatting>
  <conditionalFormatting sqref="D39:D40">
    <cfRule type="duplicateValues" dxfId="505" priority="464"/>
    <cfRule type="duplicateValues" dxfId="504" priority="465"/>
  </conditionalFormatting>
  <conditionalFormatting sqref="D39:D40">
    <cfRule type="duplicateValues" dxfId="503" priority="463"/>
  </conditionalFormatting>
  <conditionalFormatting sqref="D39:D40">
    <cfRule type="duplicateValues" dxfId="502" priority="460"/>
    <cfRule type="duplicateValues" dxfId="501" priority="461"/>
    <cfRule type="duplicateValues" dxfId="500" priority="462"/>
  </conditionalFormatting>
  <conditionalFormatting sqref="D39:D40">
    <cfRule type="duplicateValues" dxfId="499" priority="454"/>
    <cfRule type="duplicateValues" dxfId="498" priority="455"/>
    <cfRule type="duplicateValues" dxfId="497" priority="456"/>
    <cfRule type="duplicateValues" dxfId="496" priority="457"/>
    <cfRule type="duplicateValues" dxfId="495" priority="458"/>
    <cfRule type="duplicateValues" dxfId="494" priority="459"/>
  </conditionalFormatting>
  <conditionalFormatting sqref="D37:D38">
    <cfRule type="duplicateValues" dxfId="493" priority="466"/>
  </conditionalFormatting>
  <conditionalFormatting sqref="D41:D42">
    <cfRule type="duplicateValues" dxfId="492" priority="467"/>
    <cfRule type="duplicateValues" dxfId="491" priority="468"/>
  </conditionalFormatting>
  <conditionalFormatting sqref="D41:D42">
    <cfRule type="duplicateValues" dxfId="490" priority="469"/>
  </conditionalFormatting>
  <conditionalFormatting sqref="D41:D42">
    <cfRule type="duplicateValues" dxfId="489" priority="470"/>
    <cfRule type="duplicateValues" dxfId="488" priority="471"/>
    <cfRule type="duplicateValues" dxfId="487" priority="472"/>
  </conditionalFormatting>
  <conditionalFormatting sqref="D41:D42">
    <cfRule type="duplicateValues" dxfId="486" priority="473"/>
    <cfRule type="duplicateValues" dxfId="485" priority="474"/>
    <cfRule type="duplicateValues" dxfId="484" priority="475"/>
    <cfRule type="duplicateValues" dxfId="483" priority="476"/>
    <cfRule type="duplicateValues" dxfId="482" priority="477"/>
    <cfRule type="duplicateValues" dxfId="481" priority="478"/>
  </conditionalFormatting>
  <conditionalFormatting sqref="D43:D50 D37:D38">
    <cfRule type="duplicateValues" dxfId="480" priority="485"/>
    <cfRule type="duplicateValues" dxfId="479" priority="486"/>
    <cfRule type="duplicateValues" dxfId="478" priority="487"/>
  </conditionalFormatting>
  <conditionalFormatting sqref="D43:D50 D37:D38">
    <cfRule type="duplicateValues" dxfId="477" priority="488"/>
  </conditionalFormatting>
  <conditionalFormatting sqref="D43:D50 D37:D38">
    <cfRule type="duplicateValues" dxfId="476" priority="489"/>
    <cfRule type="duplicateValues" dxfId="475" priority="490"/>
  </conditionalFormatting>
  <conditionalFormatting sqref="D43:D50 D37:D38">
    <cfRule type="duplicateValues" dxfId="474" priority="491"/>
    <cfRule type="duplicateValues" dxfId="473" priority="492"/>
    <cfRule type="duplicateValues" dxfId="472" priority="493"/>
    <cfRule type="duplicateValues" dxfId="471" priority="494"/>
    <cfRule type="duplicateValues" dxfId="470" priority="495"/>
    <cfRule type="duplicateValues" dxfId="469" priority="496"/>
  </conditionalFormatting>
  <conditionalFormatting sqref="D43:D50">
    <cfRule type="duplicateValues" dxfId="468" priority="497"/>
  </conditionalFormatting>
  <conditionalFormatting sqref="D37:D50">
    <cfRule type="duplicateValues" dxfId="467" priority="498"/>
  </conditionalFormatting>
  <conditionalFormatting sqref="D53:D54 D57:D58">
    <cfRule type="duplicateValues" dxfId="466" priority="433"/>
  </conditionalFormatting>
  <conditionalFormatting sqref="D55:D56">
    <cfRule type="duplicateValues" dxfId="465" priority="434"/>
  </conditionalFormatting>
  <conditionalFormatting sqref="D55:D56">
    <cfRule type="duplicateValues" dxfId="464" priority="435"/>
    <cfRule type="duplicateValues" dxfId="463" priority="436"/>
  </conditionalFormatting>
  <conditionalFormatting sqref="D55:D56">
    <cfRule type="duplicateValues" dxfId="462" priority="437"/>
    <cfRule type="duplicateValues" dxfId="461" priority="438"/>
    <cfRule type="duplicateValues" dxfId="460" priority="439"/>
  </conditionalFormatting>
  <conditionalFormatting sqref="D65:D66">
    <cfRule type="duplicateValues" dxfId="459" priority="413"/>
  </conditionalFormatting>
  <conditionalFormatting sqref="D65:D66">
    <cfRule type="duplicateValues" dxfId="458" priority="411"/>
    <cfRule type="duplicateValues" dxfId="457" priority="412"/>
  </conditionalFormatting>
  <conditionalFormatting sqref="D65:D66">
    <cfRule type="duplicateValues" dxfId="456" priority="408"/>
    <cfRule type="duplicateValues" dxfId="455" priority="409"/>
    <cfRule type="duplicateValues" dxfId="454" priority="410"/>
  </conditionalFormatting>
  <conditionalFormatting sqref="D65:D66">
    <cfRule type="duplicateValues" dxfId="453" priority="402"/>
    <cfRule type="duplicateValues" dxfId="452" priority="403"/>
    <cfRule type="duplicateValues" dxfId="451" priority="404"/>
    <cfRule type="duplicateValues" dxfId="450" priority="405"/>
    <cfRule type="duplicateValues" dxfId="449" priority="406"/>
    <cfRule type="duplicateValues" dxfId="448" priority="407"/>
  </conditionalFormatting>
  <conditionalFormatting sqref="D61:D72">
    <cfRule type="duplicateValues" dxfId="447" priority="432"/>
  </conditionalFormatting>
  <conditionalFormatting sqref="D113:D114 D77:D80">
    <cfRule type="duplicateValues" dxfId="446" priority="368"/>
  </conditionalFormatting>
  <conditionalFormatting sqref="D101:D102">
    <cfRule type="duplicateValues" dxfId="445" priority="369"/>
    <cfRule type="duplicateValues" dxfId="444" priority="370"/>
  </conditionalFormatting>
  <conditionalFormatting sqref="D101:D102">
    <cfRule type="duplicateValues" dxfId="443" priority="371"/>
  </conditionalFormatting>
  <conditionalFormatting sqref="D101:D102">
    <cfRule type="duplicateValues" dxfId="442" priority="372"/>
    <cfRule type="duplicateValues" dxfId="441" priority="373"/>
    <cfRule type="duplicateValues" dxfId="440" priority="374"/>
  </conditionalFormatting>
  <conditionalFormatting sqref="D101:D102">
    <cfRule type="duplicateValues" dxfId="439" priority="375"/>
    <cfRule type="duplicateValues" dxfId="438" priority="376"/>
    <cfRule type="duplicateValues" dxfId="437" priority="377"/>
    <cfRule type="duplicateValues" dxfId="436" priority="378"/>
    <cfRule type="duplicateValues" dxfId="435" priority="379"/>
    <cfRule type="duplicateValues" dxfId="434" priority="380"/>
  </conditionalFormatting>
  <conditionalFormatting sqref="D131:D134">
    <cfRule type="duplicateValues" dxfId="433" priority="367"/>
  </conditionalFormatting>
  <conditionalFormatting sqref="D131:D134 D141:D142">
    <cfRule type="duplicateValues" dxfId="432" priority="364"/>
    <cfRule type="duplicateValues" dxfId="431" priority="365"/>
    <cfRule type="duplicateValues" dxfId="430" priority="366"/>
  </conditionalFormatting>
  <conditionalFormatting sqref="D131:D134 D141:D142">
    <cfRule type="duplicateValues" dxfId="429" priority="363"/>
  </conditionalFormatting>
  <conditionalFormatting sqref="D131:D134 D141:D142">
    <cfRule type="duplicateValues" dxfId="428" priority="361"/>
    <cfRule type="duplicateValues" dxfId="427" priority="362"/>
  </conditionalFormatting>
  <conditionalFormatting sqref="D131:D134 D141:D142">
    <cfRule type="duplicateValues" dxfId="426" priority="355"/>
    <cfRule type="duplicateValues" dxfId="425" priority="356"/>
    <cfRule type="duplicateValues" dxfId="424" priority="357"/>
    <cfRule type="duplicateValues" dxfId="423" priority="358"/>
    <cfRule type="duplicateValues" dxfId="422" priority="359"/>
    <cfRule type="duplicateValues" dxfId="421" priority="360"/>
  </conditionalFormatting>
  <conditionalFormatting sqref="D141:D142">
    <cfRule type="duplicateValues" dxfId="420" priority="354"/>
  </conditionalFormatting>
  <conditionalFormatting sqref="D143:D146 D135:D140">
    <cfRule type="duplicateValues" dxfId="419" priority="345"/>
    <cfRule type="duplicateValues" dxfId="418" priority="346"/>
    <cfRule type="duplicateValues" dxfId="417" priority="347"/>
  </conditionalFormatting>
  <conditionalFormatting sqref="D143:D146 D135:D140">
    <cfRule type="duplicateValues" dxfId="416" priority="344"/>
  </conditionalFormatting>
  <conditionalFormatting sqref="D143:D146 D135:D140">
    <cfRule type="duplicateValues" dxfId="415" priority="342"/>
    <cfRule type="duplicateValues" dxfId="414" priority="343"/>
  </conditionalFormatting>
  <conditionalFormatting sqref="D143:D146 D135:D140">
    <cfRule type="duplicateValues" dxfId="413" priority="336"/>
    <cfRule type="duplicateValues" dxfId="412" priority="337"/>
    <cfRule type="duplicateValues" dxfId="411" priority="338"/>
    <cfRule type="duplicateValues" dxfId="410" priority="339"/>
    <cfRule type="duplicateValues" dxfId="409" priority="340"/>
    <cfRule type="duplicateValues" dxfId="408" priority="341"/>
  </conditionalFormatting>
  <conditionalFormatting sqref="D135:D136">
    <cfRule type="duplicateValues" dxfId="407" priority="334"/>
  </conditionalFormatting>
  <conditionalFormatting sqref="D163:D164">
    <cfRule type="duplicateValues" dxfId="406" priority="332"/>
    <cfRule type="duplicateValues" dxfId="405" priority="333"/>
  </conditionalFormatting>
  <conditionalFormatting sqref="D163:D164">
    <cfRule type="duplicateValues" dxfId="404" priority="331"/>
  </conditionalFormatting>
  <conditionalFormatting sqref="D163:D164">
    <cfRule type="duplicateValues" dxfId="403" priority="328"/>
    <cfRule type="duplicateValues" dxfId="402" priority="329"/>
    <cfRule type="duplicateValues" dxfId="401" priority="330"/>
  </conditionalFormatting>
  <conditionalFormatting sqref="D163:D164">
    <cfRule type="duplicateValues" dxfId="400" priority="322"/>
    <cfRule type="duplicateValues" dxfId="399" priority="323"/>
    <cfRule type="duplicateValues" dxfId="398" priority="324"/>
    <cfRule type="duplicateValues" dxfId="397" priority="325"/>
    <cfRule type="duplicateValues" dxfId="396" priority="326"/>
    <cfRule type="duplicateValues" dxfId="395" priority="327"/>
  </conditionalFormatting>
  <conditionalFormatting sqref="D159:D160">
    <cfRule type="duplicateValues" dxfId="394" priority="309"/>
  </conditionalFormatting>
  <conditionalFormatting sqref="D168:D170">
    <cfRule type="duplicateValues" dxfId="393" priority="293"/>
    <cfRule type="duplicateValues" dxfId="392" priority="294"/>
    <cfRule type="duplicateValues" dxfId="391" priority="295"/>
  </conditionalFormatting>
  <conditionalFormatting sqref="D168:D170">
    <cfRule type="duplicateValues" dxfId="390" priority="292"/>
  </conditionalFormatting>
  <conditionalFormatting sqref="D168:D170">
    <cfRule type="duplicateValues" dxfId="389" priority="290"/>
    <cfRule type="duplicateValues" dxfId="388" priority="291"/>
  </conditionalFormatting>
  <conditionalFormatting sqref="D168:D170">
    <cfRule type="duplicateValues" dxfId="387" priority="284"/>
    <cfRule type="duplicateValues" dxfId="386" priority="285"/>
    <cfRule type="duplicateValues" dxfId="385" priority="286"/>
    <cfRule type="duplicateValues" dxfId="384" priority="287"/>
    <cfRule type="duplicateValues" dxfId="383" priority="288"/>
    <cfRule type="duplicateValues" dxfId="382" priority="289"/>
  </conditionalFormatting>
  <conditionalFormatting sqref="D167:D170">
    <cfRule type="duplicateValues" dxfId="381" priority="283"/>
  </conditionalFormatting>
  <conditionalFormatting sqref="D168:D170">
    <cfRule type="duplicateValues" dxfId="380" priority="282"/>
  </conditionalFormatting>
  <conditionalFormatting sqref="D168:D170">
    <cfRule type="duplicateValues" dxfId="379" priority="280"/>
    <cfRule type="duplicateValues" dxfId="378" priority="281"/>
  </conditionalFormatting>
  <conditionalFormatting sqref="D168:D170">
    <cfRule type="duplicateValues" dxfId="377" priority="277"/>
    <cfRule type="duplicateValues" dxfId="376" priority="278"/>
    <cfRule type="duplicateValues" dxfId="375" priority="279"/>
  </conditionalFormatting>
  <conditionalFormatting sqref="D167:D170">
    <cfRule type="duplicateValues" dxfId="374" priority="276"/>
  </conditionalFormatting>
  <conditionalFormatting sqref="D171:D172 D175:D176">
    <cfRule type="duplicateValues" dxfId="373" priority="274"/>
    <cfRule type="duplicateValues" dxfId="372" priority="275"/>
  </conditionalFormatting>
  <conditionalFormatting sqref="D171:D172 D175:D176">
    <cfRule type="duplicateValues" dxfId="371" priority="273"/>
  </conditionalFormatting>
  <conditionalFormatting sqref="D171:D172 D175:D176">
    <cfRule type="duplicateValues" dxfId="370" priority="270"/>
    <cfRule type="duplicateValues" dxfId="369" priority="271"/>
    <cfRule type="duplicateValues" dxfId="368" priority="272"/>
  </conditionalFormatting>
  <conditionalFormatting sqref="D171:D172 D175:D176">
    <cfRule type="duplicateValues" dxfId="367" priority="264"/>
    <cfRule type="duplicateValues" dxfId="366" priority="265"/>
    <cfRule type="duplicateValues" dxfId="365" priority="266"/>
    <cfRule type="duplicateValues" dxfId="364" priority="267"/>
    <cfRule type="duplicateValues" dxfId="363" priority="268"/>
    <cfRule type="duplicateValues" dxfId="362" priority="269"/>
  </conditionalFormatting>
  <conditionalFormatting sqref="D173:D174 D177:D178">
    <cfRule type="duplicateValues" dxfId="361" priority="261"/>
    <cfRule type="duplicateValues" dxfId="360" priority="262"/>
    <cfRule type="duplicateValues" dxfId="359" priority="263"/>
  </conditionalFormatting>
  <conditionalFormatting sqref="D173:D174 D177:D178">
    <cfRule type="duplicateValues" dxfId="358" priority="260"/>
  </conditionalFormatting>
  <conditionalFormatting sqref="D173:D174 D177:D178">
    <cfRule type="duplicateValues" dxfId="357" priority="258"/>
    <cfRule type="duplicateValues" dxfId="356" priority="259"/>
  </conditionalFormatting>
  <conditionalFormatting sqref="D173:D174 D177:D178">
    <cfRule type="duplicateValues" dxfId="355" priority="252"/>
    <cfRule type="duplicateValues" dxfId="354" priority="253"/>
    <cfRule type="duplicateValues" dxfId="353" priority="254"/>
    <cfRule type="duplicateValues" dxfId="352" priority="255"/>
    <cfRule type="duplicateValues" dxfId="351" priority="256"/>
    <cfRule type="duplicateValues" dxfId="350" priority="257"/>
  </conditionalFormatting>
  <conditionalFormatting sqref="D179:D180">
    <cfRule type="duplicateValues" dxfId="349" priority="240"/>
    <cfRule type="duplicateValues" dxfId="348" priority="241"/>
    <cfRule type="duplicateValues" dxfId="347" priority="242"/>
  </conditionalFormatting>
  <conditionalFormatting sqref="D179:D180">
    <cfRule type="duplicateValues" dxfId="346" priority="239"/>
  </conditionalFormatting>
  <conditionalFormatting sqref="D179:D180">
    <cfRule type="duplicateValues" dxfId="345" priority="237"/>
    <cfRule type="duplicateValues" dxfId="344" priority="238"/>
  </conditionalFormatting>
  <conditionalFormatting sqref="D179:D180">
    <cfRule type="duplicateValues" dxfId="343" priority="231"/>
    <cfRule type="duplicateValues" dxfId="342" priority="232"/>
    <cfRule type="duplicateValues" dxfId="341" priority="233"/>
    <cfRule type="duplicateValues" dxfId="340" priority="234"/>
    <cfRule type="duplicateValues" dxfId="339" priority="235"/>
    <cfRule type="duplicateValues" dxfId="338" priority="236"/>
  </conditionalFormatting>
  <conditionalFormatting sqref="D181:D182">
    <cfRule type="duplicateValues" dxfId="337" priority="228"/>
    <cfRule type="duplicateValues" dxfId="336" priority="229"/>
  </conditionalFormatting>
  <conditionalFormatting sqref="D181:D182">
    <cfRule type="duplicateValues" dxfId="335" priority="227"/>
  </conditionalFormatting>
  <conditionalFormatting sqref="D181:D182">
    <cfRule type="duplicateValues" dxfId="334" priority="224"/>
    <cfRule type="duplicateValues" dxfId="333" priority="225"/>
    <cfRule type="duplicateValues" dxfId="332" priority="226"/>
  </conditionalFormatting>
  <conditionalFormatting sqref="D181:D182">
    <cfRule type="duplicateValues" dxfId="331" priority="218"/>
    <cfRule type="duplicateValues" dxfId="330" priority="219"/>
    <cfRule type="duplicateValues" dxfId="329" priority="220"/>
    <cfRule type="duplicateValues" dxfId="328" priority="221"/>
    <cfRule type="duplicateValues" dxfId="327" priority="222"/>
    <cfRule type="duplicateValues" dxfId="326" priority="223"/>
  </conditionalFormatting>
  <conditionalFormatting sqref="D189:D190">
    <cfRule type="duplicateValues" dxfId="325" priority="215"/>
    <cfRule type="duplicateValues" dxfId="324" priority="216"/>
    <cfRule type="duplicateValues" dxfId="323" priority="217"/>
  </conditionalFormatting>
  <conditionalFormatting sqref="D189:D190">
    <cfRule type="duplicateValues" dxfId="322" priority="214"/>
  </conditionalFormatting>
  <conditionalFormatting sqref="D189:D190">
    <cfRule type="duplicateValues" dxfId="321" priority="213"/>
  </conditionalFormatting>
  <conditionalFormatting sqref="D189:D190">
    <cfRule type="duplicateValues" dxfId="320" priority="211"/>
    <cfRule type="duplicateValues" dxfId="319" priority="212"/>
  </conditionalFormatting>
  <conditionalFormatting sqref="D189:D190">
    <cfRule type="duplicateValues" dxfId="318" priority="210"/>
  </conditionalFormatting>
  <conditionalFormatting sqref="D189:D190">
    <cfRule type="duplicateValues" dxfId="317" priority="208"/>
    <cfRule type="duplicateValues" dxfId="316" priority="209"/>
  </conditionalFormatting>
  <conditionalFormatting sqref="D189:D190">
    <cfRule type="duplicateValues" dxfId="315" priority="205"/>
    <cfRule type="duplicateValues" dxfId="314" priority="206"/>
    <cfRule type="duplicateValues" dxfId="313" priority="207"/>
  </conditionalFormatting>
  <conditionalFormatting sqref="D189:D190">
    <cfRule type="duplicateValues" dxfId="312" priority="199"/>
    <cfRule type="duplicateValues" dxfId="311" priority="200"/>
    <cfRule type="duplicateValues" dxfId="310" priority="201"/>
    <cfRule type="duplicateValues" dxfId="309" priority="202"/>
    <cfRule type="duplicateValues" dxfId="308" priority="203"/>
    <cfRule type="duplicateValues" dxfId="307" priority="204"/>
  </conditionalFormatting>
  <conditionalFormatting sqref="D189:D190">
    <cfRule type="duplicateValues" dxfId="306" priority="196"/>
    <cfRule type="duplicateValues" dxfId="305" priority="197"/>
    <cfRule type="duplicateValues" dxfId="304" priority="198"/>
  </conditionalFormatting>
  <conditionalFormatting sqref="D189:D190">
    <cfRule type="duplicateValues" dxfId="303" priority="195"/>
  </conditionalFormatting>
  <conditionalFormatting sqref="D189:D190">
    <cfRule type="duplicateValues" dxfId="302" priority="192"/>
    <cfRule type="duplicateValues" dxfId="301" priority="193"/>
    <cfRule type="duplicateValues" dxfId="300" priority="194"/>
  </conditionalFormatting>
  <conditionalFormatting sqref="D189:D190">
    <cfRule type="duplicateValues" dxfId="299" priority="191"/>
  </conditionalFormatting>
  <conditionalFormatting sqref="D189:D190">
    <cfRule type="duplicateValues" dxfId="298" priority="190"/>
  </conditionalFormatting>
  <conditionalFormatting sqref="D189:D190">
    <cfRule type="duplicateValues" dxfId="297" priority="189"/>
  </conditionalFormatting>
  <conditionalFormatting sqref="D189:D190">
    <cfRule type="duplicateValues" dxfId="296" priority="188"/>
  </conditionalFormatting>
  <conditionalFormatting sqref="D189:D190">
    <cfRule type="duplicateValues" dxfId="295" priority="187"/>
  </conditionalFormatting>
  <conditionalFormatting sqref="D189:D190">
    <cfRule type="duplicateValues" dxfId="294" priority="186"/>
  </conditionalFormatting>
  <conditionalFormatting sqref="D189:D190">
    <cfRule type="duplicateValues" dxfId="293" priority="185"/>
  </conditionalFormatting>
  <conditionalFormatting sqref="D189:D190">
    <cfRule type="duplicateValues" dxfId="292" priority="183"/>
    <cfRule type="duplicateValues" dxfId="291" priority="184"/>
  </conditionalFormatting>
  <conditionalFormatting sqref="D189:D190">
    <cfRule type="duplicateValues" dxfId="290" priority="181"/>
    <cfRule type="duplicateValues" dxfId="289" priority="182"/>
  </conditionalFormatting>
  <conditionalFormatting sqref="D189:D190">
    <cfRule type="duplicateValues" dxfId="288" priority="180"/>
  </conditionalFormatting>
  <conditionalFormatting sqref="D189:D190">
    <cfRule type="duplicateValues" dxfId="287" priority="179"/>
  </conditionalFormatting>
  <conditionalFormatting sqref="D193:D194 D197:D198">
    <cfRule type="duplicateValues" dxfId="286" priority="178"/>
  </conditionalFormatting>
  <conditionalFormatting sqref="D183:D184 D187:D188">
    <cfRule type="duplicateValues" dxfId="285" priority="177"/>
  </conditionalFormatting>
  <conditionalFormatting sqref="D183:D184 D187:D188">
    <cfRule type="duplicateValues" dxfId="284" priority="175"/>
    <cfRule type="duplicateValues" dxfId="283" priority="176"/>
  </conditionalFormatting>
  <conditionalFormatting sqref="D183:D184 D187:D188">
    <cfRule type="duplicateValues" dxfId="282" priority="172"/>
    <cfRule type="duplicateValues" dxfId="281" priority="173"/>
    <cfRule type="duplicateValues" dxfId="280" priority="174"/>
  </conditionalFormatting>
  <conditionalFormatting sqref="D185:D186">
    <cfRule type="duplicateValues" dxfId="279" priority="155"/>
    <cfRule type="duplicateValues" dxfId="278" priority="156"/>
  </conditionalFormatting>
  <conditionalFormatting sqref="D185:D186">
    <cfRule type="duplicateValues" dxfId="277" priority="154"/>
  </conditionalFormatting>
  <conditionalFormatting sqref="D185:D186">
    <cfRule type="duplicateValues" dxfId="276" priority="151"/>
    <cfRule type="duplicateValues" dxfId="275" priority="152"/>
    <cfRule type="duplicateValues" dxfId="274" priority="153"/>
  </conditionalFormatting>
  <conditionalFormatting sqref="D185:D186">
    <cfRule type="duplicateValues" dxfId="273" priority="145"/>
    <cfRule type="duplicateValues" dxfId="272" priority="146"/>
    <cfRule type="duplicateValues" dxfId="271" priority="147"/>
    <cfRule type="duplicateValues" dxfId="270" priority="148"/>
    <cfRule type="duplicateValues" dxfId="269" priority="149"/>
    <cfRule type="duplicateValues" dxfId="268" priority="150"/>
  </conditionalFormatting>
  <conditionalFormatting sqref="D199:D200">
    <cfRule type="duplicateValues" dxfId="267" priority="142"/>
    <cfRule type="duplicateValues" dxfId="266" priority="143"/>
  </conditionalFormatting>
  <conditionalFormatting sqref="D199:D200">
    <cfRule type="duplicateValues" dxfId="265" priority="141"/>
  </conditionalFormatting>
  <conditionalFormatting sqref="D199:D200">
    <cfRule type="duplicateValues" dxfId="264" priority="138"/>
    <cfRule type="duplicateValues" dxfId="263" priority="139"/>
    <cfRule type="duplicateValues" dxfId="262" priority="140"/>
  </conditionalFormatting>
  <conditionalFormatting sqref="D199:D200">
    <cfRule type="duplicateValues" dxfId="261" priority="132"/>
    <cfRule type="duplicateValues" dxfId="260" priority="133"/>
    <cfRule type="duplicateValues" dxfId="259" priority="134"/>
    <cfRule type="duplicateValues" dxfId="258" priority="135"/>
    <cfRule type="duplicateValues" dxfId="257" priority="136"/>
    <cfRule type="duplicateValues" dxfId="256" priority="137"/>
  </conditionalFormatting>
  <conditionalFormatting sqref="D209:D210">
    <cfRule type="duplicateValues" dxfId="255" priority="130"/>
    <cfRule type="duplicateValues" dxfId="254" priority="131"/>
  </conditionalFormatting>
  <conditionalFormatting sqref="D209:D210">
    <cfRule type="duplicateValues" dxfId="253" priority="129"/>
  </conditionalFormatting>
  <conditionalFormatting sqref="D209:D210">
    <cfRule type="duplicateValues" dxfId="252" priority="126"/>
    <cfRule type="duplicateValues" dxfId="251" priority="127"/>
    <cfRule type="duplicateValues" dxfId="250" priority="128"/>
  </conditionalFormatting>
  <conditionalFormatting sqref="D209:D210">
    <cfRule type="duplicateValues" dxfId="249" priority="120"/>
    <cfRule type="duplicateValues" dxfId="248" priority="121"/>
    <cfRule type="duplicateValues" dxfId="247" priority="122"/>
    <cfRule type="duplicateValues" dxfId="246" priority="123"/>
    <cfRule type="duplicateValues" dxfId="245" priority="124"/>
    <cfRule type="duplicateValues" dxfId="244" priority="125"/>
  </conditionalFormatting>
  <conditionalFormatting sqref="D201:D204">
    <cfRule type="duplicateValues" dxfId="243" priority="117"/>
    <cfRule type="duplicateValues" dxfId="242" priority="118"/>
    <cfRule type="duplicateValues" dxfId="241" priority="119"/>
  </conditionalFormatting>
  <conditionalFormatting sqref="D201:D204">
    <cfRule type="duplicateValues" dxfId="240" priority="116"/>
  </conditionalFormatting>
  <conditionalFormatting sqref="D201:D204">
    <cfRule type="duplicateValues" dxfId="239" priority="114"/>
    <cfRule type="duplicateValues" dxfId="238" priority="115"/>
  </conditionalFormatting>
  <conditionalFormatting sqref="D201:D204">
    <cfRule type="duplicateValues" dxfId="237" priority="108"/>
    <cfRule type="duplicateValues" dxfId="236" priority="109"/>
    <cfRule type="duplicateValues" dxfId="235" priority="110"/>
    <cfRule type="duplicateValues" dxfId="234" priority="111"/>
    <cfRule type="duplicateValues" dxfId="233" priority="112"/>
    <cfRule type="duplicateValues" dxfId="232" priority="113"/>
  </conditionalFormatting>
  <conditionalFormatting sqref="D211:D212">
    <cfRule type="duplicateValues" dxfId="231" priority="103"/>
    <cfRule type="duplicateValues" dxfId="230" priority="104"/>
    <cfRule type="duplicateValues" dxfId="229" priority="105"/>
  </conditionalFormatting>
  <conditionalFormatting sqref="D211:D212">
    <cfRule type="duplicateValues" dxfId="228" priority="102"/>
  </conditionalFormatting>
  <conditionalFormatting sqref="D211:D212">
    <cfRule type="duplicateValues" dxfId="227" priority="100"/>
    <cfRule type="duplicateValues" dxfId="226" priority="101"/>
  </conditionalFormatting>
  <conditionalFormatting sqref="D211:D212">
    <cfRule type="duplicateValues" dxfId="225" priority="94"/>
    <cfRule type="duplicateValues" dxfId="224" priority="95"/>
    <cfRule type="duplicateValues" dxfId="223" priority="96"/>
    <cfRule type="duplicateValues" dxfId="222" priority="97"/>
    <cfRule type="duplicateValues" dxfId="221" priority="98"/>
    <cfRule type="duplicateValues" dxfId="220" priority="99"/>
  </conditionalFormatting>
  <conditionalFormatting sqref="D155:D156">
    <cfRule type="duplicateValues" dxfId="219" priority="90"/>
    <cfRule type="duplicateValues" dxfId="218" priority="91"/>
  </conditionalFormatting>
  <conditionalFormatting sqref="D155:D156">
    <cfRule type="duplicateValues" dxfId="217" priority="89"/>
  </conditionalFormatting>
  <conditionalFormatting sqref="D155:D156">
    <cfRule type="duplicateValues" dxfId="216" priority="86"/>
    <cfRule type="duplicateValues" dxfId="215" priority="87"/>
    <cfRule type="duplicateValues" dxfId="214" priority="88"/>
  </conditionalFormatting>
  <conditionalFormatting sqref="D155:D156">
    <cfRule type="duplicateValues" dxfId="213" priority="80"/>
    <cfRule type="duplicateValues" dxfId="212" priority="81"/>
    <cfRule type="duplicateValues" dxfId="211" priority="82"/>
    <cfRule type="duplicateValues" dxfId="210" priority="83"/>
    <cfRule type="duplicateValues" dxfId="209" priority="84"/>
    <cfRule type="duplicateValues" dxfId="208" priority="85"/>
  </conditionalFormatting>
  <conditionalFormatting sqref="C73">
    <cfRule type="duplicateValues" dxfId="207" priority="78"/>
    <cfRule type="duplicateValues" dxfId="206" priority="79"/>
  </conditionalFormatting>
  <conditionalFormatting sqref="C73">
    <cfRule type="duplicateValues" dxfId="205" priority="77"/>
  </conditionalFormatting>
  <conditionalFormatting sqref="C73">
    <cfRule type="duplicateValues" dxfId="204" priority="76"/>
  </conditionalFormatting>
  <conditionalFormatting sqref="C73">
    <cfRule type="duplicateValues" dxfId="203" priority="74"/>
    <cfRule type="duplicateValues" dxfId="202" priority="75"/>
  </conditionalFormatting>
  <conditionalFormatting sqref="C73">
    <cfRule type="duplicateValues" dxfId="201" priority="73"/>
  </conditionalFormatting>
  <conditionalFormatting sqref="C73">
    <cfRule type="duplicateValues" dxfId="200" priority="72"/>
  </conditionalFormatting>
  <conditionalFormatting sqref="C73">
    <cfRule type="duplicateValues" dxfId="199" priority="71"/>
  </conditionalFormatting>
  <conditionalFormatting sqref="C73">
    <cfRule type="duplicateValues" dxfId="198" priority="70"/>
  </conditionalFormatting>
  <conditionalFormatting sqref="C73">
    <cfRule type="duplicateValues" dxfId="197" priority="69"/>
  </conditionalFormatting>
  <conditionalFormatting sqref="C73">
    <cfRule type="duplicateValues" dxfId="196" priority="68"/>
  </conditionalFormatting>
  <conditionalFormatting sqref="C73">
    <cfRule type="duplicateValues" dxfId="195" priority="67"/>
  </conditionalFormatting>
  <conditionalFormatting sqref="C73">
    <cfRule type="duplicateValues" dxfId="194" priority="66"/>
  </conditionalFormatting>
  <conditionalFormatting sqref="C73">
    <cfRule type="duplicateValues" dxfId="193" priority="64"/>
    <cfRule type="duplicateValues" dxfId="192" priority="65"/>
  </conditionalFormatting>
  <conditionalFormatting sqref="C73">
    <cfRule type="duplicateValues" dxfId="191" priority="61"/>
    <cfRule type="duplicateValues" dxfId="190" priority="62"/>
    <cfRule type="duplicateValues" dxfId="189" priority="63"/>
  </conditionalFormatting>
  <conditionalFormatting sqref="C73">
    <cfRule type="duplicateValues" dxfId="188" priority="55"/>
    <cfRule type="duplicateValues" dxfId="187" priority="56"/>
    <cfRule type="duplicateValues" dxfId="186" priority="57"/>
    <cfRule type="duplicateValues" dxfId="185" priority="58"/>
    <cfRule type="duplicateValues" dxfId="184" priority="59"/>
    <cfRule type="duplicateValues" dxfId="183" priority="60"/>
  </conditionalFormatting>
  <conditionalFormatting sqref="C73">
    <cfRule type="duplicateValues" dxfId="182" priority="54"/>
  </conditionalFormatting>
  <conditionalFormatting sqref="C73">
    <cfRule type="duplicateValues" dxfId="181" priority="53"/>
  </conditionalFormatting>
  <conditionalFormatting sqref="C73">
    <cfRule type="duplicateValues" dxfId="180" priority="52"/>
  </conditionalFormatting>
  <conditionalFormatting sqref="C73">
    <cfRule type="duplicateValues" dxfId="179" priority="51"/>
  </conditionalFormatting>
  <conditionalFormatting sqref="C73">
    <cfRule type="duplicateValues" dxfId="178" priority="50"/>
  </conditionalFormatting>
  <conditionalFormatting sqref="C73">
    <cfRule type="duplicateValues" dxfId="177" priority="49"/>
  </conditionalFormatting>
  <conditionalFormatting sqref="C73">
    <cfRule type="duplicateValues" dxfId="176" priority="48"/>
  </conditionalFormatting>
  <conditionalFormatting sqref="C73">
    <cfRule type="duplicateValues" dxfId="175" priority="46"/>
    <cfRule type="duplicateValues" dxfId="174" priority="47"/>
  </conditionalFormatting>
  <conditionalFormatting sqref="C73">
    <cfRule type="duplicateValues" dxfId="173" priority="45"/>
  </conditionalFormatting>
  <conditionalFormatting sqref="C73">
    <cfRule type="duplicateValues" dxfId="172" priority="43"/>
    <cfRule type="duplicateValues" dxfId="171" priority="44"/>
  </conditionalFormatting>
  <conditionalFormatting sqref="C73">
    <cfRule type="duplicateValues" dxfId="170" priority="42"/>
  </conditionalFormatting>
  <conditionalFormatting sqref="D33:D36">
    <cfRule type="duplicateValues" dxfId="169" priority="23"/>
  </conditionalFormatting>
  <conditionalFormatting sqref="D129:D130 D125:D126">
    <cfRule type="duplicateValues" dxfId="168" priority="19"/>
    <cfRule type="duplicateValues" dxfId="167" priority="20"/>
    <cfRule type="duplicateValues" dxfId="166" priority="21"/>
  </conditionalFormatting>
  <conditionalFormatting sqref="D129:D130 D125:D126">
    <cfRule type="duplicateValues" dxfId="165" priority="18"/>
  </conditionalFormatting>
  <conditionalFormatting sqref="D129:D130 D125:D126">
    <cfRule type="duplicateValues" dxfId="164" priority="16"/>
    <cfRule type="duplicateValues" dxfId="163" priority="17"/>
  </conditionalFormatting>
  <conditionalFormatting sqref="D129:D130 D125:D126">
    <cfRule type="duplicateValues" dxfId="162" priority="10"/>
    <cfRule type="duplicateValues" dxfId="161" priority="11"/>
    <cfRule type="duplicateValues" dxfId="160" priority="12"/>
    <cfRule type="duplicateValues" dxfId="159" priority="13"/>
    <cfRule type="duplicateValues" dxfId="158" priority="14"/>
    <cfRule type="duplicateValues" dxfId="157" priority="15"/>
  </conditionalFormatting>
  <conditionalFormatting sqref="D125:D126">
    <cfRule type="duplicateValues" dxfId="156" priority="9"/>
  </conditionalFormatting>
  <conditionalFormatting sqref="D125:D126">
    <cfRule type="duplicateValues" dxfId="155" priority="7"/>
  </conditionalFormatting>
  <conditionalFormatting sqref="D125:D126">
    <cfRule type="duplicateValues" dxfId="154" priority="5"/>
    <cfRule type="duplicateValues" dxfId="153" priority="6"/>
  </conditionalFormatting>
  <conditionalFormatting sqref="D125:D126">
    <cfRule type="duplicateValues" dxfId="152" priority="2"/>
    <cfRule type="duplicateValues" dxfId="151" priority="3"/>
    <cfRule type="duplicateValues" dxfId="150" priority="4"/>
  </conditionalFormatting>
  <conditionalFormatting sqref="D31:D32 D5:D12">
    <cfRule type="duplicateValues" dxfId="149" priority="151070"/>
    <cfRule type="duplicateValues" dxfId="148" priority="151071"/>
    <cfRule type="duplicateValues" dxfId="147" priority="151072"/>
  </conditionalFormatting>
  <conditionalFormatting sqref="D31:D32 D5:D12">
    <cfRule type="duplicateValues" dxfId="146" priority="151076"/>
  </conditionalFormatting>
  <conditionalFormatting sqref="D31:D32 D5:D12">
    <cfRule type="duplicateValues" dxfId="145" priority="151078"/>
    <cfRule type="duplicateValues" dxfId="144" priority="151079"/>
  </conditionalFormatting>
  <conditionalFormatting sqref="D31:D32 D5:D12">
    <cfRule type="duplicateValues" dxfId="143" priority="151082"/>
    <cfRule type="duplicateValues" dxfId="142" priority="151083"/>
    <cfRule type="duplicateValues" dxfId="141" priority="151084"/>
    <cfRule type="duplicateValues" dxfId="140" priority="151085"/>
    <cfRule type="duplicateValues" dxfId="139" priority="151086"/>
    <cfRule type="duplicateValues" dxfId="138" priority="151087"/>
  </conditionalFormatting>
  <conditionalFormatting sqref="D31:D32 D5:D6 D9:D12">
    <cfRule type="duplicateValues" dxfId="137" priority="151094"/>
  </conditionalFormatting>
  <conditionalFormatting sqref="D31:D32 D5:D6 D9:D12">
    <cfRule type="duplicateValues" dxfId="136" priority="151097"/>
    <cfRule type="duplicateValues" dxfId="135" priority="151098"/>
  </conditionalFormatting>
  <conditionalFormatting sqref="D31:D32 D5:D6 D9:D12">
    <cfRule type="duplicateValues" dxfId="134" priority="151103"/>
    <cfRule type="duplicateValues" dxfId="133" priority="151104"/>
    <cfRule type="duplicateValues" dxfId="132" priority="151105"/>
  </conditionalFormatting>
  <conditionalFormatting sqref="D31:D32 D3:D12">
    <cfRule type="duplicateValues" dxfId="131" priority="151126"/>
  </conditionalFormatting>
  <conditionalFormatting sqref="D49:D50 D43:D46">
    <cfRule type="duplicateValues" dxfId="130" priority="151155"/>
    <cfRule type="duplicateValues" dxfId="129" priority="151156"/>
  </conditionalFormatting>
  <conditionalFormatting sqref="D49:D50 D43:D46">
    <cfRule type="duplicateValues" dxfId="128" priority="151159"/>
    <cfRule type="duplicateValues" dxfId="127" priority="151160"/>
    <cfRule type="duplicateValues" dxfId="126" priority="151161"/>
  </conditionalFormatting>
  <conditionalFormatting sqref="D51:D60">
    <cfRule type="duplicateValues" dxfId="125" priority="151194"/>
    <cfRule type="duplicateValues" dxfId="124" priority="151195"/>
    <cfRule type="duplicateValues" dxfId="123" priority="151196"/>
  </conditionalFormatting>
  <conditionalFormatting sqref="D51:D60">
    <cfRule type="duplicateValues" dxfId="122" priority="151200"/>
  </conditionalFormatting>
  <conditionalFormatting sqref="D51:D60">
    <cfRule type="duplicateValues" dxfId="121" priority="151202"/>
    <cfRule type="duplicateValues" dxfId="120" priority="151203"/>
  </conditionalFormatting>
  <conditionalFormatting sqref="D51:D60">
    <cfRule type="duplicateValues" dxfId="119" priority="151206"/>
    <cfRule type="duplicateValues" dxfId="118" priority="151207"/>
    <cfRule type="duplicateValues" dxfId="117" priority="151208"/>
    <cfRule type="duplicateValues" dxfId="116" priority="151209"/>
    <cfRule type="duplicateValues" dxfId="115" priority="151210"/>
    <cfRule type="duplicateValues" dxfId="114" priority="151211"/>
  </conditionalFormatting>
  <conditionalFormatting sqref="D59:D60 D55:D56 D51:D52">
    <cfRule type="duplicateValues" dxfId="113" priority="151270"/>
  </conditionalFormatting>
  <conditionalFormatting sqref="D61:D64">
    <cfRule type="duplicateValues" dxfId="112" priority="151297"/>
  </conditionalFormatting>
  <conditionalFormatting sqref="D61:D64">
    <cfRule type="duplicateValues" dxfId="111" priority="151299"/>
    <cfRule type="duplicateValues" dxfId="110" priority="151300"/>
  </conditionalFormatting>
  <conditionalFormatting sqref="D61:D64">
    <cfRule type="duplicateValues" dxfId="109" priority="151303"/>
    <cfRule type="duplicateValues" dxfId="108" priority="151304"/>
    <cfRule type="duplicateValues" dxfId="107" priority="151305"/>
  </conditionalFormatting>
  <conditionalFormatting sqref="D71:D72 D61:D64">
    <cfRule type="duplicateValues" dxfId="106" priority="151376"/>
    <cfRule type="duplicateValues" dxfId="105" priority="151377"/>
    <cfRule type="duplicateValues" dxfId="104" priority="151378"/>
  </conditionalFormatting>
  <conditionalFormatting sqref="D71:D72 D61:D64">
    <cfRule type="duplicateValues" dxfId="103" priority="151385"/>
  </conditionalFormatting>
  <conditionalFormatting sqref="D71:D72 D61:D64">
    <cfRule type="duplicateValues" dxfId="102" priority="151388"/>
    <cfRule type="duplicateValues" dxfId="101" priority="151389"/>
  </conditionalFormatting>
  <conditionalFormatting sqref="D71:D72 D61:D64">
    <cfRule type="duplicateValues" dxfId="100" priority="151394"/>
    <cfRule type="duplicateValues" dxfId="99" priority="151395"/>
    <cfRule type="duplicateValues" dxfId="98" priority="151396"/>
    <cfRule type="duplicateValues" dxfId="97" priority="151397"/>
    <cfRule type="duplicateValues" dxfId="96" priority="151398"/>
    <cfRule type="duplicateValues" dxfId="95" priority="151399"/>
  </conditionalFormatting>
  <conditionalFormatting sqref="D127:D128 D103:D108 D111:D122 D85:D86 D93:D100 D77:D80">
    <cfRule type="duplicateValues" dxfId="94" priority="151499"/>
    <cfRule type="duplicateValues" dxfId="93" priority="151500"/>
    <cfRule type="duplicateValues" dxfId="92" priority="151501"/>
  </conditionalFormatting>
  <conditionalFormatting sqref="D127:D128 D103:D108 D111:D122 D85:D86 D93:D100 D77:D80">
    <cfRule type="duplicateValues" dxfId="91" priority="151508"/>
  </conditionalFormatting>
  <conditionalFormatting sqref="D127:D128 D103:D108 D111:D122 D85:D86 D93:D100 D77:D80">
    <cfRule type="duplicateValues" dxfId="90" priority="151511"/>
    <cfRule type="duplicateValues" dxfId="89" priority="151512"/>
  </conditionalFormatting>
  <conditionalFormatting sqref="D127:D128 D103:D108 D111:D122 D85:D86 D93:D100 D77:D80">
    <cfRule type="duplicateValues" dxfId="88" priority="151517"/>
    <cfRule type="duplicateValues" dxfId="87" priority="151518"/>
    <cfRule type="duplicateValues" dxfId="86" priority="151519"/>
    <cfRule type="duplicateValues" dxfId="85" priority="151520"/>
    <cfRule type="duplicateValues" dxfId="84" priority="151521"/>
    <cfRule type="duplicateValues" dxfId="83" priority="151522"/>
  </conditionalFormatting>
  <conditionalFormatting sqref="D119:D122 D103:D104">
    <cfRule type="duplicateValues" dxfId="82" priority="151539"/>
  </conditionalFormatting>
  <conditionalFormatting sqref="D127:D128 D85:D86 D93:D108 D111:D122 D77:D80">
    <cfRule type="duplicateValues" dxfId="81" priority="151541"/>
  </conditionalFormatting>
  <conditionalFormatting sqref="D137:D138 D143:D146">
    <cfRule type="duplicateValues" dxfId="80" priority="151698"/>
  </conditionalFormatting>
  <conditionalFormatting sqref="D137:D138 D143:D146">
    <cfRule type="duplicateValues" dxfId="79" priority="151701"/>
    <cfRule type="duplicateValues" dxfId="78" priority="151702"/>
  </conditionalFormatting>
  <conditionalFormatting sqref="D137:D138 D143:D146">
    <cfRule type="duplicateValues" dxfId="77" priority="151707"/>
    <cfRule type="duplicateValues" dxfId="76" priority="151708"/>
    <cfRule type="duplicateValues" dxfId="75" priority="151709"/>
  </conditionalFormatting>
  <conditionalFormatting sqref="D135:D138 D143:D146">
    <cfRule type="duplicateValues" dxfId="74" priority="151716"/>
  </conditionalFormatting>
  <conditionalFormatting sqref="D107:D108 D111:D112 D85:D86">
    <cfRule type="duplicateValues" dxfId="73" priority="151745"/>
  </conditionalFormatting>
  <conditionalFormatting sqref="D107:D108 D111:D112 D85:D86">
    <cfRule type="duplicateValues" dxfId="72" priority="151748"/>
    <cfRule type="duplicateValues" dxfId="71" priority="151749"/>
  </conditionalFormatting>
  <conditionalFormatting sqref="D107:D108 D111:D112 D85:D86">
    <cfRule type="duplicateValues" dxfId="70" priority="151754"/>
    <cfRule type="duplicateValues" dxfId="69" priority="151755"/>
    <cfRule type="duplicateValues" dxfId="68" priority="151756"/>
  </conditionalFormatting>
  <conditionalFormatting sqref="D127:D128 D115:D122 D103:D108 D111:D112 D85:D86 D93:D100">
    <cfRule type="duplicateValues" dxfId="67" priority="151927"/>
  </conditionalFormatting>
  <conditionalFormatting sqref="D147:D154 D157:D160">
    <cfRule type="duplicateValues" dxfId="66" priority="151954"/>
    <cfRule type="duplicateValues" dxfId="65" priority="151955"/>
    <cfRule type="duplicateValues" dxfId="64" priority="151956"/>
  </conditionalFormatting>
  <conditionalFormatting sqref="D147:D154 D157:D160">
    <cfRule type="duplicateValues" dxfId="63" priority="151963"/>
  </conditionalFormatting>
  <conditionalFormatting sqref="D147:D154 D157:D160">
    <cfRule type="duplicateValues" dxfId="62" priority="151966"/>
    <cfRule type="duplicateValues" dxfId="61" priority="151967"/>
  </conditionalFormatting>
  <conditionalFormatting sqref="D147:D154 D157:D160">
    <cfRule type="duplicateValues" dxfId="60" priority="151972"/>
    <cfRule type="duplicateValues" dxfId="59" priority="151973"/>
    <cfRule type="duplicateValues" dxfId="58" priority="151974"/>
    <cfRule type="duplicateValues" dxfId="57" priority="151975"/>
    <cfRule type="duplicateValues" dxfId="56" priority="151976"/>
    <cfRule type="duplicateValues" dxfId="55" priority="151977"/>
  </conditionalFormatting>
  <conditionalFormatting sqref="D163:D164 D147:D154 D157:D160">
    <cfRule type="duplicateValues" dxfId="54" priority="152004"/>
  </conditionalFormatting>
  <conditionalFormatting sqref="D161:D162 D165:D166">
    <cfRule type="duplicateValues" dxfId="53" priority="152006"/>
    <cfRule type="duplicateValues" dxfId="52" priority="152007"/>
    <cfRule type="duplicateValues" dxfId="51" priority="152008"/>
  </conditionalFormatting>
  <conditionalFormatting sqref="D161:D162 D165:D166">
    <cfRule type="duplicateValues" dxfId="50" priority="152012"/>
  </conditionalFormatting>
  <conditionalFormatting sqref="D161:D162 D165:D166">
    <cfRule type="duplicateValues" dxfId="49" priority="152014"/>
    <cfRule type="duplicateValues" dxfId="48" priority="152015"/>
  </conditionalFormatting>
  <conditionalFormatting sqref="D161:D162 D165:D166">
    <cfRule type="duplicateValues" dxfId="47" priority="152018"/>
    <cfRule type="duplicateValues" dxfId="46" priority="152019"/>
    <cfRule type="duplicateValues" dxfId="45" priority="152020"/>
    <cfRule type="duplicateValues" dxfId="44" priority="152021"/>
    <cfRule type="duplicateValues" dxfId="43" priority="152022"/>
    <cfRule type="duplicateValues" dxfId="42" priority="152023"/>
  </conditionalFormatting>
  <conditionalFormatting sqref="D171:D178">
    <cfRule type="duplicateValues" dxfId="41" priority="152086"/>
  </conditionalFormatting>
  <conditionalFormatting sqref="D193:D198 D181:D184 D187:D190">
    <cfRule type="duplicateValues" dxfId="40" priority="152160"/>
  </conditionalFormatting>
  <conditionalFormatting sqref="D193:D198 D183:D184 D187:D188">
    <cfRule type="duplicateValues" dxfId="39" priority="152190"/>
    <cfRule type="duplicateValues" dxfId="38" priority="152191"/>
    <cfRule type="duplicateValues" dxfId="37" priority="152192"/>
  </conditionalFormatting>
  <conditionalFormatting sqref="D193:D198 D183:D184 D187:D188">
    <cfRule type="duplicateValues" dxfId="36" priority="152199"/>
  </conditionalFormatting>
  <conditionalFormatting sqref="D193:D198 D183:D184 D187:D188">
    <cfRule type="duplicateValues" dxfId="35" priority="152202"/>
    <cfRule type="duplicateValues" dxfId="34" priority="152203"/>
  </conditionalFormatting>
  <conditionalFormatting sqref="D193:D198 D183:D184 D187:D188">
    <cfRule type="duplicateValues" dxfId="33" priority="152208"/>
    <cfRule type="duplicateValues" dxfId="32" priority="152209"/>
    <cfRule type="duplicateValues" dxfId="31" priority="152210"/>
    <cfRule type="duplicateValues" dxfId="30" priority="152211"/>
    <cfRule type="duplicateValues" dxfId="29" priority="152212"/>
    <cfRule type="duplicateValues" dxfId="28" priority="152213"/>
  </conditionalFormatting>
  <conditionalFormatting sqref="D195:D196 D183:D184 D187:D188">
    <cfRule type="duplicateValues" dxfId="27" priority="152226"/>
  </conditionalFormatting>
  <conditionalFormatting sqref="D181:D198">
    <cfRule type="duplicateValues" dxfId="26" priority="152269"/>
  </conditionalFormatting>
  <conditionalFormatting sqref="D209:D210 D199:D204">
    <cfRule type="duplicateValues" dxfId="25" priority="152298"/>
  </conditionalFormatting>
  <conditionalFormatting sqref="D213:D214 D123:D124 D155:D156 D109:D110 D205:D206 D33:D36 D75:D76 D73 D81:D84 D87:D92">
    <cfRule type="duplicateValues" dxfId="24" priority="152451"/>
  </conditionalFormatting>
  <conditionalFormatting sqref="D123:D124 D81:D84 D87:D92">
    <cfRule type="duplicateValues" dxfId="23" priority="152563"/>
  </conditionalFormatting>
  <conditionalFormatting sqref="D123:D124 D81:D84 D87:D92">
    <cfRule type="duplicateValues" dxfId="22" priority="152567"/>
    <cfRule type="duplicateValues" dxfId="21" priority="152568"/>
  </conditionalFormatting>
  <conditionalFormatting sqref="D123:D124 D81:D84 D87:D92">
    <cfRule type="duplicateValues" dxfId="20" priority="152575"/>
    <cfRule type="duplicateValues" dxfId="19" priority="152576"/>
    <cfRule type="duplicateValues" dxfId="18" priority="152577"/>
  </conditionalFormatting>
  <conditionalFormatting sqref="D205:D206 D109:D110 D213:D214 D123:D124 D33:D36 D75:D76 D73 D81:D84 D87:D92">
    <cfRule type="duplicateValues" dxfId="17" priority="152587"/>
    <cfRule type="duplicateValues" dxfId="16" priority="152588"/>
    <cfRule type="duplicateValues" dxfId="15" priority="152589"/>
  </conditionalFormatting>
  <conditionalFormatting sqref="D205:D206 D109:D110 D213:D214 D123:D124 D33:D36 D75:D76 D73 D81:D84 D87:D92">
    <cfRule type="duplicateValues" dxfId="14" priority="152617"/>
  </conditionalFormatting>
  <conditionalFormatting sqref="D205:D206 D109:D110 D213:D214 D123:D124 D33:D36 D75:D76 D73 D81:D84 D87:D92">
    <cfRule type="duplicateValues" dxfId="13" priority="152627"/>
    <cfRule type="duplicateValues" dxfId="12" priority="152628"/>
  </conditionalFormatting>
  <conditionalFormatting sqref="D205:D206 D109:D110 D213:D214 D123:D124 D33:D36 D75:D76 D73 D81:D84 D87:D92">
    <cfRule type="duplicateValues" dxfId="11" priority="152647"/>
    <cfRule type="duplicateValues" dxfId="10" priority="152648"/>
    <cfRule type="duplicateValues" dxfId="9" priority="152649"/>
    <cfRule type="duplicateValues" dxfId="8" priority="152650"/>
    <cfRule type="duplicateValues" dxfId="7" priority="152651"/>
    <cfRule type="duplicateValues" dxfId="6" priority="152652"/>
  </conditionalFormatting>
  <conditionalFormatting sqref="D19:D20 D13:D14">
    <cfRule type="duplicateValues" dxfId="5" priority="152653"/>
  </conditionalFormatting>
  <conditionalFormatting sqref="D19:D20 D13:D14">
    <cfRule type="duplicateValues" dxfId="4" priority="152655"/>
    <cfRule type="duplicateValues" dxfId="3" priority="152656"/>
  </conditionalFormatting>
  <conditionalFormatting sqref="D19:D20 D13:D14">
    <cfRule type="duplicateValues" dxfId="2" priority="152659"/>
    <cfRule type="duplicateValues" dxfId="1" priority="152660"/>
    <cfRule type="duplicateValues" dxfId="0" priority="152661"/>
  </conditionalFormatting>
  <hyperlinks>
    <hyperlink ref="E2" r:id="rId1" xr:uid="{BC2096EE-D23B-4258-BC47-75BB9CFF32C9}"/>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2022-03-30T04:51:48Z</cp:lastPrinted>
  <dcterms:created xsi:type="dcterms:W3CDTF">2015-06-05T18:19:34Z</dcterms:created>
  <dcterms:modified xsi:type="dcterms:W3CDTF">2022-04-01T03:37:36Z</dcterms:modified>
</cp:coreProperties>
</file>